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 firstSheet="13" activeTab="13"/>
  </bookViews>
  <sheets>
    <sheet name="FORM LALU LINTAS" sheetId="1" r:id="rId1"/>
    <sheet name="06 PEB" sheetId="3" r:id="rId2"/>
    <sheet name="-" sheetId="2" r:id="rId3"/>
    <sheet name="13 PEB" sheetId="4" r:id="rId4"/>
    <sheet name="20 PEB " sheetId="5" r:id="rId5"/>
    <sheet name="27 PEB" sheetId="6" r:id="rId6"/>
    <sheet name="06 MARET" sheetId="7" r:id="rId7"/>
    <sheet name="13 MAR" sheetId="8" r:id="rId8"/>
    <sheet name="20 MAR" sheetId="9" r:id="rId9"/>
    <sheet name="27 MAR" sheetId="10" r:id="rId10"/>
    <sheet name="03 APR" sheetId="11" r:id="rId11"/>
    <sheet name="10 APR" sheetId="12" r:id="rId12"/>
    <sheet name="17 APR" sheetId="13" r:id="rId13"/>
    <sheet name="08012018" sheetId="25" r:id="rId14"/>
  </sheets>
  <calcPr calcId="144525"/>
</workbook>
</file>

<file path=xl/calcChain.xml><?xml version="1.0" encoding="utf-8"?>
<calcChain xmlns="http://schemas.openxmlformats.org/spreadsheetml/2006/main">
  <c r="L56" i="25" l="1"/>
  <c r="K56" i="25"/>
  <c r="M56" i="25" l="1"/>
  <c r="N56" i="25" l="1"/>
</calcChain>
</file>

<file path=xl/comments1.xml><?xml version="1.0" encoding="utf-8"?>
<comments xmlns="http://schemas.openxmlformats.org/spreadsheetml/2006/main">
  <authors>
    <author>C4J-DODON</author>
    <author>#BADILUM-DODON</author>
  </authors>
  <commentList>
    <comment ref="B8" authorId="0">
      <text>
        <r>
          <rPr>
            <sz val="9"/>
            <color indexed="81"/>
            <rFont val="Tahoma"/>
            <family val="2"/>
          </rPr>
          <t>Nomor Seri Surat Tilang</t>
        </r>
      </text>
    </comment>
    <comment ref="C8" authorId="1">
      <text>
        <r>
          <rPr>
            <sz val="9"/>
            <color indexed="81"/>
            <rFont val="Tahoma"/>
            <family val="2"/>
          </rPr>
          <t>Nomor Perkara:
1, 2, 3, dst
Tanpa kode PN dll</t>
        </r>
      </text>
    </comment>
    <comment ref="D8" authorId="1">
      <text>
        <r>
          <rPr>
            <sz val="9"/>
            <color indexed="81"/>
            <rFont val="Tahoma"/>
            <family val="2"/>
          </rPr>
          <t>Nama Pelanggar</t>
        </r>
      </text>
    </comment>
    <comment ref="E8" authorId="1">
      <text>
        <r>
          <rPr>
            <sz val="9"/>
            <color indexed="81"/>
            <rFont val="Tahoma"/>
            <family val="2"/>
          </rPr>
          <t>Alamat Pelanggar</t>
        </r>
      </text>
    </comment>
    <comment ref="F8" authorId="1">
      <text>
        <r>
          <rPr>
            <sz val="9"/>
            <color indexed="81"/>
            <rFont val="Tahoma"/>
            <family val="2"/>
          </rPr>
          <t>Pasal Pelanggaran :
ex : Pasal 3xx Jo 2xx</t>
        </r>
      </text>
    </comment>
    <comment ref="G8" authorId="1">
      <text>
        <r>
          <rPr>
            <sz val="9"/>
            <color indexed="81"/>
            <rFont val="Tahoma"/>
            <family val="2"/>
          </rPr>
          <t>Tanda Nomor Kendaraan Bermotor</t>
        </r>
      </text>
    </comment>
    <comment ref="H8" authorId="1">
      <text>
        <r>
          <rPr>
            <sz val="9"/>
            <color indexed="81"/>
            <rFont val="Tahoma"/>
            <family val="2"/>
          </rPr>
          <t>Barang Bukti dipilih salah satu</t>
        </r>
      </text>
    </comment>
    <comment ref="I8" authorId="1">
      <text>
        <r>
          <rPr>
            <sz val="9"/>
            <color indexed="81"/>
            <rFont val="Tahoma"/>
            <family val="2"/>
          </rPr>
          <t>Jenis Kendaraan dipilih salah satu</t>
        </r>
      </text>
    </comment>
    <comment ref="J8" authorId="1">
      <text>
        <r>
          <rPr>
            <sz val="9"/>
            <color indexed="81"/>
            <rFont val="Tahoma"/>
            <family val="2"/>
          </rPr>
          <t>status Verstek</t>
        </r>
      </text>
    </comment>
  </commentList>
</comments>
</file>

<file path=xl/sharedStrings.xml><?xml version="1.0" encoding="utf-8"?>
<sst xmlns="http://schemas.openxmlformats.org/spreadsheetml/2006/main" count="8915" uniqueCount="4166">
  <si>
    <t>NAMA</t>
  </si>
  <si>
    <t>ALAMAT</t>
  </si>
  <si>
    <t>PASAL</t>
  </si>
  <si>
    <t>JENIS KENDARAAN</t>
  </si>
  <si>
    <t>VERSTEK</t>
  </si>
  <si>
    <t>DENDA</t>
  </si>
  <si>
    <t>NO</t>
  </si>
  <si>
    <t>NOMOR PERKARA</t>
  </si>
  <si>
    <t>NOMOR POLISI</t>
  </si>
  <si>
    <t>BARANG BUKTI</t>
  </si>
  <si>
    <t>NOMOR SERI</t>
  </si>
  <si>
    <t>Y</t>
  </si>
  <si>
    <t>T</t>
  </si>
  <si>
    <t>1|SPDMTR</t>
  </si>
  <si>
    <t>2|PICKUP</t>
  </si>
  <si>
    <t>3|MBLPENUMPPRIB</t>
  </si>
  <si>
    <t>4|MBLPENUMUMUM</t>
  </si>
  <si>
    <t>5|BUS</t>
  </si>
  <si>
    <t>6|TRUK</t>
  </si>
  <si>
    <t>7|TRUKGAND</t>
  </si>
  <si>
    <t>8|TRONTON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</si>
  <si>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</si>
  <si>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</si>
  <si>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</si>
  <si>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</si>
  <si>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</si>
  <si>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</si>
  <si>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</si>
  <si>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</si>
  <si>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</si>
  <si>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</si>
  <si>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SUBSIDER</t>
  </si>
  <si>
    <t>DODON</t>
  </si>
  <si>
    <t>CATUR</t>
  </si>
  <si>
    <t>PUJI</t>
  </si>
  <si>
    <t>DIDIK</t>
  </si>
  <si>
    <t>ROBY</t>
  </si>
  <si>
    <t>ADIT</t>
  </si>
  <si>
    <t xml:space="preserve">KEPOLISIAN NEGARA REPUBLIK INDONESIA </t>
  </si>
  <si>
    <t>DAERAH KALIMANTAN SELATAN</t>
  </si>
  <si>
    <t>RESORT TABALONG</t>
  </si>
  <si>
    <t>DAFTAR : PERKARA TILANG DAN PENYELESAIAN SIDANG TANPA UANG TITIPAN</t>
  </si>
  <si>
    <t>TANGGAL 23 JANUARI 2017</t>
  </si>
  <si>
    <t>C 3509060</t>
  </si>
  <si>
    <t>EKO SAHAM</t>
  </si>
  <si>
    <t>Ngabean Rt.06</t>
  </si>
  <si>
    <t>291 (2) UULAJ</t>
  </si>
  <si>
    <t>DA 4080 UF</t>
  </si>
  <si>
    <t>C 3509061</t>
  </si>
  <si>
    <t>HERMANTO</t>
  </si>
  <si>
    <t>Ds. Sulingan Rt.3</t>
  </si>
  <si>
    <t>287 (1) UULAJ</t>
  </si>
  <si>
    <t>DA 6526 UAE</t>
  </si>
  <si>
    <t>C 3509062</t>
  </si>
  <si>
    <t>RAIHANA</t>
  </si>
  <si>
    <t xml:space="preserve">Ds. Kapar Rt.11 </t>
  </si>
  <si>
    <t>291 (1) UULAJ</t>
  </si>
  <si>
    <t>DA 6532 UAA</t>
  </si>
  <si>
    <t>C 3509063</t>
  </si>
  <si>
    <t>LIA AMELIA</t>
  </si>
  <si>
    <t xml:space="preserve">Ds. Bangun Sari </t>
  </si>
  <si>
    <t>291 (1), (2), 281, 288 (1) UULAJ</t>
  </si>
  <si>
    <t>DA 6986 HAC</t>
  </si>
  <si>
    <t>C 3509064</t>
  </si>
  <si>
    <t>HUSAINI</t>
  </si>
  <si>
    <t>Ds. Wayau Rt.10</t>
  </si>
  <si>
    <t>DA 3938 UR</t>
  </si>
  <si>
    <t>C 3509065</t>
  </si>
  <si>
    <t>NURWAHYU</t>
  </si>
  <si>
    <t>Jl. Prona 2</t>
  </si>
  <si>
    <t>291 (1), (2), 281 UULAJ</t>
  </si>
  <si>
    <t>DA 4024 WV</t>
  </si>
  <si>
    <t>C 3509111</t>
  </si>
  <si>
    <t>GINA IRPIANA</t>
  </si>
  <si>
    <t>Tanta Rt.3</t>
  </si>
  <si>
    <t>291 (1), 281 UULAJ</t>
  </si>
  <si>
    <t>DA 6329 KQ</t>
  </si>
  <si>
    <t>C 3509113</t>
  </si>
  <si>
    <t>SARPANI</t>
  </si>
  <si>
    <t>Tjg Selatan Rt.16</t>
  </si>
  <si>
    <t>287 (1), 281 UULAJ</t>
  </si>
  <si>
    <t>DA 2873 HU</t>
  </si>
  <si>
    <t>C 3509137</t>
  </si>
  <si>
    <t>ANDI AGUNG</t>
  </si>
  <si>
    <t>Mabuun</t>
  </si>
  <si>
    <t>DA 4534 UK</t>
  </si>
  <si>
    <t>C 3509167</t>
  </si>
  <si>
    <t>ALIMAN</t>
  </si>
  <si>
    <t>Jl. Mabuun</t>
  </si>
  <si>
    <t>285 (1) UULAJ</t>
  </si>
  <si>
    <t>DA 6442 HM</t>
  </si>
  <si>
    <t>C 3509168</t>
  </si>
  <si>
    <t>M. NUR ISNIANSYAH</t>
  </si>
  <si>
    <t>Jl. Mabuun Rt.05</t>
  </si>
  <si>
    <t>DA 6198 HJ</t>
  </si>
  <si>
    <t>C 3509169</t>
  </si>
  <si>
    <t>LASMITO</t>
  </si>
  <si>
    <t>Jl. Padang Pjg Rt.7</t>
  </si>
  <si>
    <t>281 UULAJ</t>
  </si>
  <si>
    <t>DA 4644 UD</t>
  </si>
  <si>
    <t>C 3509170</t>
  </si>
  <si>
    <t>ARDI GUMILAR</t>
  </si>
  <si>
    <t>Jl. Bngn Sari Rt.09</t>
  </si>
  <si>
    <t>DA 6864 UR</t>
  </si>
  <si>
    <t>C 3509181</t>
  </si>
  <si>
    <t>AGUSTIAN A.</t>
  </si>
  <si>
    <t>C 3509204</t>
  </si>
  <si>
    <t>C 3509212</t>
  </si>
  <si>
    <t>C 3509213</t>
  </si>
  <si>
    <t>C 3509218</t>
  </si>
  <si>
    <t>C 3509220</t>
  </si>
  <si>
    <t>C 3509221</t>
  </si>
  <si>
    <t>C 3509237</t>
  </si>
  <si>
    <t>C 3509238</t>
  </si>
  <si>
    <t>C 3509241</t>
  </si>
  <si>
    <t>SAIDI</t>
  </si>
  <si>
    <t>MARIANUS JAGO</t>
  </si>
  <si>
    <t>SRIYANA</t>
  </si>
  <si>
    <t>HENDRI SITANGGANG</t>
  </si>
  <si>
    <t>ASDIAN</t>
  </si>
  <si>
    <t>WAHYUDI</t>
  </si>
  <si>
    <t>RONI MURDANI</t>
  </si>
  <si>
    <t>JOHANSYAH</t>
  </si>
  <si>
    <t>ADE ROHIMANTO</t>
  </si>
  <si>
    <t>Ds. Hikun Rt.01</t>
  </si>
  <si>
    <t>Pondok Karet Rt.1</t>
  </si>
  <si>
    <t>Jl. Bukit Sion</t>
  </si>
  <si>
    <t>Maburai Rt.01</t>
  </si>
  <si>
    <t>Peramaian</t>
  </si>
  <si>
    <t>Paringin Rt.2</t>
  </si>
  <si>
    <t>Ds. Wayau Rt.1</t>
  </si>
  <si>
    <t>Jl. Anggrek No.3</t>
  </si>
  <si>
    <t>289 UULAJ</t>
  </si>
  <si>
    <t>291 (2), 288 (1) UULAJ</t>
  </si>
  <si>
    <t>285 (1), 281, 288 (1) UULAJ</t>
  </si>
  <si>
    <t>DA 7335 TAF</t>
  </si>
  <si>
    <t>DA 6619 UAB</t>
  </si>
  <si>
    <t>DA 6900 HAF</t>
  </si>
  <si>
    <t>DA 6108 UAB</t>
  </si>
  <si>
    <t>DA 3965 UI</t>
  </si>
  <si>
    <t>KH 2396 BR</t>
  </si>
  <si>
    <t>DA 4126 UE</t>
  </si>
  <si>
    <t>DA 6980 UM</t>
  </si>
  <si>
    <t>KH 2835 DA</t>
  </si>
  <si>
    <t>DA 6793 UAG</t>
  </si>
  <si>
    <t>C 3509243</t>
  </si>
  <si>
    <t>C 3509246</t>
  </si>
  <si>
    <t>C 3509247</t>
  </si>
  <si>
    <t>C 3509249</t>
  </si>
  <si>
    <t>C 3509256</t>
  </si>
  <si>
    <t>C 3509257</t>
  </si>
  <si>
    <t>C 3509258</t>
  </si>
  <si>
    <t>C 3509266</t>
  </si>
  <si>
    <t>C 3509267</t>
  </si>
  <si>
    <t>C 3509271</t>
  </si>
  <si>
    <t>C 3509272</t>
  </si>
  <si>
    <t>C 3509273</t>
  </si>
  <si>
    <t>C 3509274</t>
  </si>
  <si>
    <t>C 3509276</t>
  </si>
  <si>
    <t>C 3509277</t>
  </si>
  <si>
    <t>C 3509278</t>
  </si>
  <si>
    <t>C 3509279</t>
  </si>
  <si>
    <t>IKRAMMULLAH</t>
  </si>
  <si>
    <t>M DANDI MAULIDAN</t>
  </si>
  <si>
    <t>ARFIANO</t>
  </si>
  <si>
    <t>EDWARD MAN</t>
  </si>
  <si>
    <t>M. NOR MACHFI</t>
  </si>
  <si>
    <t>SUMAR ABDUL K.</t>
  </si>
  <si>
    <t>AMINAN</t>
  </si>
  <si>
    <t>SUDIYANSYAH</t>
  </si>
  <si>
    <t>JANIAH</t>
  </si>
  <si>
    <t>YUNA ZULFIANA</t>
  </si>
  <si>
    <t>MENTARI</t>
  </si>
  <si>
    <t>INDRA RISKY M.</t>
  </si>
  <si>
    <t>AZPOL ABDILAH</t>
  </si>
  <si>
    <t>TIMIN</t>
  </si>
  <si>
    <t>DAHLIA M.</t>
  </si>
  <si>
    <t>AJRI KHAIRANI</t>
  </si>
  <si>
    <t>Jl. Pembataan</t>
  </si>
  <si>
    <t>Jl. Asri 8 Rt.15</t>
  </si>
  <si>
    <t>Ds. Warukin Rt.1</t>
  </si>
  <si>
    <t>Jl. Mabuun Rt.15</t>
  </si>
  <si>
    <t>Kapar Rt.03</t>
  </si>
  <si>
    <t>Pasar Kapar Rt.09</t>
  </si>
  <si>
    <t>Jl. Puteri Zaleha Rt.5</t>
  </si>
  <si>
    <t>Kambitin Rt.2</t>
  </si>
  <si>
    <t>Jl. Padat Karya Rt.3</t>
  </si>
  <si>
    <t>Permata Indah Rt.8</t>
  </si>
  <si>
    <t>Muara Uya Rt.7</t>
  </si>
  <si>
    <t xml:space="preserve">Permata Indah </t>
  </si>
  <si>
    <t>Bentot</t>
  </si>
  <si>
    <t>Kambitin Raya Rt.9</t>
  </si>
  <si>
    <t>Jl. Jaksa Agung Rt.15</t>
  </si>
  <si>
    <t>288 (1) UULAJ</t>
  </si>
  <si>
    <t>281, 288 (1) UULAJ</t>
  </si>
  <si>
    <t>291 (2), 281 UULAJ</t>
  </si>
  <si>
    <t>DA 6619 UH</t>
  </si>
  <si>
    <t>DA 6730 UP</t>
  </si>
  <si>
    <t>DA 6599 UAA</t>
  </si>
  <si>
    <t>DA 6440 HAE</t>
  </si>
  <si>
    <t>DA 6522 UA</t>
  </si>
  <si>
    <t>DA 6028 UX</t>
  </si>
  <si>
    <t>DA 6027 UAC</t>
  </si>
  <si>
    <t>DA 6073 HG</t>
  </si>
  <si>
    <t>KT 5138 NG</t>
  </si>
  <si>
    <t>DA 6520 UAG</t>
  </si>
  <si>
    <t>DA 4575 HW</t>
  </si>
  <si>
    <t>DA 6926 HAC</t>
  </si>
  <si>
    <t>DA 6346 HAB</t>
  </si>
  <si>
    <t>DA 3127 UJ</t>
  </si>
  <si>
    <t>DA 6911 UO</t>
  </si>
  <si>
    <t>DA 6368 HW</t>
  </si>
  <si>
    <t>DA 3410 HZ</t>
  </si>
  <si>
    <t>C 3509112</t>
  </si>
  <si>
    <t>C 3509114</t>
  </si>
  <si>
    <t>C 3509138</t>
  </si>
  <si>
    <t>C 3509140</t>
  </si>
  <si>
    <t>C 3509185</t>
  </si>
  <si>
    <t>C 3509202</t>
  </si>
  <si>
    <t>C 3509203</t>
  </si>
  <si>
    <t>C 3509205</t>
  </si>
  <si>
    <t>C 3509214</t>
  </si>
  <si>
    <t>C 3509215</t>
  </si>
  <si>
    <t>C 3509216</t>
  </si>
  <si>
    <t>C 3509217</t>
  </si>
  <si>
    <t>C 3509236</t>
  </si>
  <si>
    <t>NORMANSYAH</t>
  </si>
  <si>
    <t>AKHMAD HIDAYAT</t>
  </si>
  <si>
    <t>SAIDILLAH</t>
  </si>
  <si>
    <t>SYAIFULLAH M.</t>
  </si>
  <si>
    <t>ABDUR RAHMAN</t>
  </si>
  <si>
    <t>FARID SAYIFUL A.</t>
  </si>
  <si>
    <t>ADITYA RAHMAN</t>
  </si>
  <si>
    <t>SAIFUL ANWAR</t>
  </si>
  <si>
    <t>GUNADI</t>
  </si>
  <si>
    <t>SYARIF HIDAYAT</t>
  </si>
  <si>
    <t>INDRA MARWANTO</t>
  </si>
  <si>
    <t>MAROJAHAN</t>
  </si>
  <si>
    <t>PONIMAN</t>
  </si>
  <si>
    <t>Ds. Masukau Rt.6</t>
  </si>
  <si>
    <t>Kambitin Rt.02</t>
  </si>
  <si>
    <t>Waling Rt.03</t>
  </si>
  <si>
    <t>Gunung Batu</t>
  </si>
  <si>
    <t>Gg. Suka Maju Rt.8</t>
  </si>
  <si>
    <t>Jl. A. Yani Rt.4</t>
  </si>
  <si>
    <t>Jl. Pertamina Rt.7</t>
  </si>
  <si>
    <t>Jl. Blkng Mkm Phlwn</t>
  </si>
  <si>
    <t>Ds. Pembataan Rt.8</t>
  </si>
  <si>
    <t>Padang Pjg Rt.01</t>
  </si>
  <si>
    <t>Gambah</t>
  </si>
  <si>
    <t>Masukau Rt.6</t>
  </si>
  <si>
    <t>291 (1), (2), 288 (1) UULAJ</t>
  </si>
  <si>
    <t>291 (1), (2) UULAJ</t>
  </si>
  <si>
    <t>291 (1), 288 (1) UULAJ</t>
  </si>
  <si>
    <t>DA 4547 UL</t>
  </si>
  <si>
    <t>DA 6072 UI</t>
  </si>
  <si>
    <t>DA 3110 HJ</t>
  </si>
  <si>
    <t>KT 2077 YJ</t>
  </si>
  <si>
    <t>DA 4443 ZK</t>
  </si>
  <si>
    <t>DA 6110 HF</t>
  </si>
  <si>
    <t>DA 6560 UAE</t>
  </si>
  <si>
    <t>DA 6468 UD</t>
  </si>
  <si>
    <t>TNP NOPOL</t>
  </si>
  <si>
    <t>DA 6745 YB</t>
  </si>
  <si>
    <t>S 9458 W</t>
  </si>
  <si>
    <t>DA 2342 EH</t>
  </si>
  <si>
    <t>DA 3936 UH</t>
  </si>
  <si>
    <t>C 3509239</t>
  </si>
  <si>
    <t>C 3509240</t>
  </si>
  <si>
    <t>C 3509242</t>
  </si>
  <si>
    <t>C 3509244</t>
  </si>
  <si>
    <t>C 3509245</t>
  </si>
  <si>
    <t>C 3509248</t>
  </si>
  <si>
    <t>C 3509250</t>
  </si>
  <si>
    <t>C 3509270</t>
  </si>
  <si>
    <t>C 3509280</t>
  </si>
  <si>
    <t>C 0588412</t>
  </si>
  <si>
    <t>C 3509059</t>
  </si>
  <si>
    <t>C 3509115</t>
  </si>
  <si>
    <t>C 3509139</t>
  </si>
  <si>
    <t>C 3509207</t>
  </si>
  <si>
    <t>C 3509211</t>
  </si>
  <si>
    <t>C 3509219</t>
  </si>
  <si>
    <t>C 3509261</t>
  </si>
  <si>
    <t>C 3509268</t>
  </si>
  <si>
    <t>C 3509269</t>
  </si>
  <si>
    <t>AHMAD RAFI'I</t>
  </si>
  <si>
    <t>INDAR MULIA</t>
  </si>
  <si>
    <t>JHEPRY KURNIA U.</t>
  </si>
  <si>
    <t>MERI R.M. SINAGA, IR</t>
  </si>
  <si>
    <t>NORSIDA</t>
  </si>
  <si>
    <t>MUKHTARUN</t>
  </si>
  <si>
    <t>SAYIDINA HAMZAH</t>
  </si>
  <si>
    <t>EKA CERYA PANCA K.</t>
  </si>
  <si>
    <t>AKMAL HAMDI</t>
  </si>
  <si>
    <t>M. DEDDY RAHMAN</t>
  </si>
  <si>
    <t>SEVEN ALINATA</t>
  </si>
  <si>
    <t>AHMAD RAMZI</t>
  </si>
  <si>
    <t>RIZKI</t>
  </si>
  <si>
    <t>SANUSI</t>
  </si>
  <si>
    <t>JIMMY SAPUTRA</t>
  </si>
  <si>
    <t>NORSEHAT</t>
  </si>
  <si>
    <t>FAREL</t>
  </si>
  <si>
    <t>KUSMANTO</t>
  </si>
  <si>
    <t>YONATAN</t>
  </si>
  <si>
    <t>Lampahungin Rt.03</t>
  </si>
  <si>
    <t>Pembataan Rt.018</t>
  </si>
  <si>
    <t>Bentot Rt.2/1</t>
  </si>
  <si>
    <t>Jl. J. A Soeprapto</t>
  </si>
  <si>
    <t>Tangki Hijau</t>
  </si>
  <si>
    <t>Ds. Seradang Rt.2</t>
  </si>
  <si>
    <t>Jl. B. Rahmat Rt.02</t>
  </si>
  <si>
    <t>Jl. Tjg Selatan Rt.10</t>
  </si>
  <si>
    <t xml:space="preserve">Bangun Sari Rt.11 </t>
  </si>
  <si>
    <t>Jl. Pandan Arum</t>
  </si>
  <si>
    <t>Ds. Kaong Rt.04</t>
  </si>
  <si>
    <t>Kapar Rt.2</t>
  </si>
  <si>
    <t>Kambitin Raya</t>
  </si>
  <si>
    <t>Kapar</t>
  </si>
  <si>
    <t>Barabai Rt.001</t>
  </si>
  <si>
    <t>Kelua Rt.02</t>
  </si>
  <si>
    <t>Anggrek VII</t>
  </si>
  <si>
    <t>Jl. Flamboyan 3</t>
  </si>
  <si>
    <t>Komperta S21</t>
  </si>
  <si>
    <t>287 (2) UULAJ</t>
  </si>
  <si>
    <t>280, 285 (1), 281 UULAJ</t>
  </si>
  <si>
    <t>291 (1), 281, 288 (1) UULAJ</t>
  </si>
  <si>
    <t>291 (1), 288 (2) UULAJ</t>
  </si>
  <si>
    <t>DA 5314 PAH</t>
  </si>
  <si>
    <t>DA 6575 UY</t>
  </si>
  <si>
    <t>KT 3145 ZC</t>
  </si>
  <si>
    <t>DA 767 H</t>
  </si>
  <si>
    <t>DA 6301 DX</t>
  </si>
  <si>
    <t>DA 2186 UC</t>
  </si>
  <si>
    <t>DA 6396 UAF</t>
  </si>
  <si>
    <t>DA 6103 HP</t>
  </si>
  <si>
    <t>DA 3235 UJ</t>
  </si>
  <si>
    <t>DA 6723 EAI</t>
  </si>
  <si>
    <t>KH 5359 BG</t>
  </si>
  <si>
    <t>B 6634 KFW</t>
  </si>
  <si>
    <t>DA 2302 HK</t>
  </si>
  <si>
    <t>DA 4164 HA</t>
  </si>
  <si>
    <t>Tabalong,       Januari 2017</t>
  </si>
  <si>
    <t>BAMIN TILANG</t>
  </si>
  <si>
    <t>MAHDI JALI</t>
  </si>
  <si>
    <t>AIPTU 62040088</t>
  </si>
  <si>
    <t>Tabalong,      Januari 2017</t>
  </si>
  <si>
    <t>KASI PIDANA</t>
  </si>
  <si>
    <t>BENDAHARAWAN KHUSUS</t>
  </si>
  <si>
    <t>2 (dua) hari kurungan</t>
  </si>
  <si>
    <t>NOMOR</t>
  </si>
  <si>
    <t>POLISI</t>
  </si>
  <si>
    <t>BARANG</t>
  </si>
  <si>
    <t>BUKTI</t>
  </si>
  <si>
    <t>JENIS</t>
  </si>
  <si>
    <t>KENDARAAN</t>
  </si>
  <si>
    <t>PERKARA</t>
  </si>
  <si>
    <t>SUBSIDAIR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</si>
  <si>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</si>
  <si>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</si>
  <si>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</si>
  <si>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</si>
  <si>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</si>
  <si>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</si>
  <si>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</si>
  <si>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</si>
  <si>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</si>
  <si>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</si>
  <si>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</si>
  <si>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</si>
  <si>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</si>
  <si>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</si>
  <si>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</si>
  <si>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</si>
  <si>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</si>
  <si>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</si>
  <si>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</si>
  <si>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</si>
  <si>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</si>
  <si>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</si>
  <si>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</si>
  <si>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</si>
  <si>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</si>
  <si>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</si>
  <si>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</si>
  <si>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</si>
  <si>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</si>
  <si>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</si>
  <si>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</si>
  <si>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</si>
  <si>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</si>
  <si>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</si>
  <si>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</si>
  <si>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</si>
  <si>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</si>
  <si>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</si>
  <si>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</si>
  <si>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</si>
  <si>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</si>
  <si>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</si>
  <si>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</si>
  <si>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</si>
  <si>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</si>
  <si>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</si>
  <si>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</si>
  <si>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</si>
  <si>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</si>
  <si>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</si>
  <si>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</si>
  <si>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</si>
  <si>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</si>
  <si>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</si>
  <si>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</si>
  <si>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</si>
  <si>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</si>
  <si>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</si>
  <si>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</si>
  <si>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</si>
  <si>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</si>
  <si>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</si>
  <si>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</si>
  <si>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</si>
  <si>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</si>
  <si>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</si>
  <si>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</si>
  <si>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</si>
  <si>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</si>
  <si>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</si>
  <si>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</si>
  <si>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</si>
  <si>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SERI</t>
  </si>
  <si>
    <t>74</t>
  </si>
  <si>
    <t>75</t>
  </si>
  <si>
    <t>76</t>
  </si>
  <si>
    <t>C 3509229</t>
  </si>
  <si>
    <t>TONY</t>
  </si>
  <si>
    <t>Jangkung Rt.7</t>
  </si>
  <si>
    <t>DA 6598 EN</t>
  </si>
  <si>
    <t>C 3509230</t>
  </si>
  <si>
    <t>ALBUEN</t>
  </si>
  <si>
    <t>Ampah , Bartim</t>
  </si>
  <si>
    <t>288 (2) UULAJ</t>
  </si>
  <si>
    <t>DA 3610 UM</t>
  </si>
  <si>
    <t>C 3509231</t>
  </si>
  <si>
    <t>AKROMAH</t>
  </si>
  <si>
    <t>Jl. Gambah Rt.04</t>
  </si>
  <si>
    <t>DA 3612 UP</t>
  </si>
  <si>
    <t>C 3509233</t>
  </si>
  <si>
    <t>HERMANSYAH</t>
  </si>
  <si>
    <t>Pembataan Rt.4</t>
  </si>
  <si>
    <t>DA 2025 HH</t>
  </si>
  <si>
    <t>C 3509234</t>
  </si>
  <si>
    <t>YANTI</t>
  </si>
  <si>
    <t>Tjg Selatan</t>
  </si>
  <si>
    <t>KT 4025 OD</t>
  </si>
  <si>
    <t>C 3509260</t>
  </si>
  <si>
    <t>SAHRI RAMADAN</t>
  </si>
  <si>
    <t>Tanta Rt.02</t>
  </si>
  <si>
    <t>DA 3654 UL</t>
  </si>
  <si>
    <t>C 3509292</t>
  </si>
  <si>
    <t>MUH. EKO ARIFIN</t>
  </si>
  <si>
    <t>Jl. Mabuun Rt.01</t>
  </si>
  <si>
    <t>KT 5420 AZ</t>
  </si>
  <si>
    <t>C 3509302</t>
  </si>
  <si>
    <t>IRWANSYAH</t>
  </si>
  <si>
    <t>Ds. Jirak Rt.04</t>
  </si>
  <si>
    <t>DA 3916 UT</t>
  </si>
  <si>
    <t>C 3509320</t>
  </si>
  <si>
    <t>SUPIANOR</t>
  </si>
  <si>
    <t>Puain Kanan Rt.5</t>
  </si>
  <si>
    <t>DA 2284 HP</t>
  </si>
  <si>
    <t>C 3509336</t>
  </si>
  <si>
    <t>Mabuun Rt.01</t>
  </si>
  <si>
    <t>DA 6104 ZAS</t>
  </si>
  <si>
    <t>C 3509338</t>
  </si>
  <si>
    <t>ABDI</t>
  </si>
  <si>
    <t>Maburai Rt.2</t>
  </si>
  <si>
    <t>DA 6155 ABH</t>
  </si>
  <si>
    <t>C 3509340</t>
  </si>
  <si>
    <t>SYAIFUL</t>
  </si>
  <si>
    <t>Jl. Darma Bakti No.35</t>
  </si>
  <si>
    <t>307 Jo 169 (1) UULAJ</t>
  </si>
  <si>
    <t>DA 1318 HB</t>
  </si>
  <si>
    <t>C 3509341</t>
  </si>
  <si>
    <t>ANA MAHLIDATUL</t>
  </si>
  <si>
    <t>Ds. Hikun Rt.3</t>
  </si>
  <si>
    <t>DA 6123 UZ</t>
  </si>
  <si>
    <t>C 3509342</t>
  </si>
  <si>
    <t>ERMA YESRIL</t>
  </si>
  <si>
    <t>Ds. Puain Kiwa Rt.5</t>
  </si>
  <si>
    <t>288 (1), (2) UULAJ</t>
  </si>
  <si>
    <t>DA 6676 US</t>
  </si>
  <si>
    <t>C 3509343</t>
  </si>
  <si>
    <t>SYAHRIL SABIRIN</t>
  </si>
  <si>
    <t>Flamboyan Rt.25</t>
  </si>
  <si>
    <t>DA 6188 UT</t>
  </si>
  <si>
    <t>C 3509344</t>
  </si>
  <si>
    <t>AHMAD HABIB U.</t>
  </si>
  <si>
    <t>DA 3486 EAA</t>
  </si>
  <si>
    <t>C 3509345</t>
  </si>
  <si>
    <t>ROCHMAN</t>
  </si>
  <si>
    <t>Ds. Jangkung Rt.7</t>
  </si>
  <si>
    <t>DA 3111 YM</t>
  </si>
  <si>
    <t>C 3509346</t>
  </si>
  <si>
    <t>M. AMIR</t>
  </si>
  <si>
    <t>Ds. Mabuun</t>
  </si>
  <si>
    <t>DA 2358 HR</t>
  </si>
  <si>
    <t>C 3509348</t>
  </si>
  <si>
    <t>MASRIANA</t>
  </si>
  <si>
    <t>Ds. Warukin Rt.5</t>
  </si>
  <si>
    <t>DA 6558 EH</t>
  </si>
  <si>
    <t>C 3509349</t>
  </si>
  <si>
    <t>ANDI SAPUTRA</t>
  </si>
  <si>
    <t>Flambon Rt.15</t>
  </si>
  <si>
    <t>DA 6421 UX</t>
  </si>
  <si>
    <t>C 3509350</t>
  </si>
  <si>
    <t>SITI ARSIAH</t>
  </si>
  <si>
    <t>Ds. Mabuun Rt.3</t>
  </si>
  <si>
    <t>DA 6770 US</t>
  </si>
  <si>
    <t>C 3509352</t>
  </si>
  <si>
    <t>NURUL ALMI</t>
  </si>
  <si>
    <t>Kasiau</t>
  </si>
  <si>
    <t>DA 6401 HX</t>
  </si>
  <si>
    <t>C 3509355</t>
  </si>
  <si>
    <t>RIMA WATI</t>
  </si>
  <si>
    <t>Pondok Karet Rt.6</t>
  </si>
  <si>
    <t>DA 6421 UN</t>
  </si>
  <si>
    <t>C 3509356</t>
  </si>
  <si>
    <t>NORHUSNAINI</t>
  </si>
  <si>
    <t>Jl. Mawar Pembataan</t>
  </si>
  <si>
    <t>DA 6961 UU</t>
  </si>
  <si>
    <t>C 3509358</t>
  </si>
  <si>
    <t>ASFIANA</t>
  </si>
  <si>
    <t>Ds. Bongkang Rt.01</t>
  </si>
  <si>
    <t>DA 6403 HH</t>
  </si>
  <si>
    <t>C 3509359</t>
  </si>
  <si>
    <t>EISNAWATI</t>
  </si>
  <si>
    <t>DA 6953 HAE</t>
  </si>
  <si>
    <t>C 3509377</t>
  </si>
  <si>
    <t>UPIK  BAHRIAN</t>
  </si>
  <si>
    <t>Belimbing Rt.01</t>
  </si>
  <si>
    <t>DA 2345 HQ</t>
  </si>
  <si>
    <t>C 3509379</t>
  </si>
  <si>
    <t>ARNI</t>
  </si>
  <si>
    <t>Ds. Binturu Rt.04</t>
  </si>
  <si>
    <t>DA 6731 HS</t>
  </si>
  <si>
    <t>C 3509380</t>
  </si>
  <si>
    <t>SYADINA UMAR</t>
  </si>
  <si>
    <t>Karangan Putih Rt.5</t>
  </si>
  <si>
    <t>DA 9655 HA</t>
  </si>
  <si>
    <t>C 3509391</t>
  </si>
  <si>
    <t>FITRIA</t>
  </si>
  <si>
    <t>Tjg Selatan Rt.04</t>
  </si>
  <si>
    <t>DA 6198 HV</t>
  </si>
  <si>
    <t>C 3509392</t>
  </si>
  <si>
    <t xml:space="preserve">Jl. Stadion </t>
  </si>
  <si>
    <t>DA 6963 HAF</t>
  </si>
  <si>
    <t>C 3509393</t>
  </si>
  <si>
    <t>ARIS YULI I.</t>
  </si>
  <si>
    <t>Masingai Rt.06, Upau</t>
  </si>
  <si>
    <t>DA 6175 UR</t>
  </si>
  <si>
    <t>C 3509398</t>
  </si>
  <si>
    <t>LISNA</t>
  </si>
  <si>
    <t>Tjg Tengah Rt.48</t>
  </si>
  <si>
    <t>287 (1), 288 (1), (2) UULAJ</t>
  </si>
  <si>
    <t>DA  5403 HX</t>
  </si>
  <si>
    <t>C 3509399</t>
  </si>
  <si>
    <t>HERIANSYAH</t>
  </si>
  <si>
    <t>KT 2675 ZH</t>
  </si>
  <si>
    <t>C 3509400</t>
  </si>
  <si>
    <t>SAI BULUIS</t>
  </si>
  <si>
    <t>Ds. Ampukung Rt.09</t>
  </si>
  <si>
    <t>DA 6821 HAB</t>
  </si>
  <si>
    <t>C 3509437</t>
  </si>
  <si>
    <t>DA 6861 UAC</t>
  </si>
  <si>
    <t>C 3509438</t>
  </si>
  <si>
    <t>TITIN PUSPITASARI</t>
  </si>
  <si>
    <t>Mabuun Obor Mati</t>
  </si>
  <si>
    <t>DA  6115 HAF</t>
  </si>
  <si>
    <t>C 3509439</t>
  </si>
  <si>
    <t>MARTIN RAPRI</t>
  </si>
  <si>
    <t>Flamboyan</t>
  </si>
  <si>
    <t>DA 3326 UH</t>
  </si>
  <si>
    <t>C 3509444</t>
  </si>
  <si>
    <t>DIYAGI</t>
  </si>
  <si>
    <t>Kel. Mabuun</t>
  </si>
  <si>
    <t>DA 6978 UL</t>
  </si>
  <si>
    <t>C 3509445</t>
  </si>
  <si>
    <t>SYAHRIL H.</t>
  </si>
  <si>
    <t>Kel. Pembataan Rt.14</t>
  </si>
  <si>
    <t>DA  6966 UAA</t>
  </si>
  <si>
    <t>C 3509232</t>
  </si>
  <si>
    <t>ARBAYAH</t>
  </si>
  <si>
    <t>Jl. J. A. Yani Rt.005</t>
  </si>
  <si>
    <t>DA 6300 HAB</t>
  </si>
  <si>
    <t>C 3509316</t>
  </si>
  <si>
    <t>TOSIR</t>
  </si>
  <si>
    <t>Jl. AES Nasution Rt.11</t>
  </si>
  <si>
    <t>DA 6667 UD</t>
  </si>
  <si>
    <t>C 3509317</t>
  </si>
  <si>
    <t>NURDINSYAH</t>
  </si>
  <si>
    <t>Jl. J.B. Rahmat Rt.11</t>
  </si>
  <si>
    <t>DA 6568 UH</t>
  </si>
  <si>
    <t>C 3509326</t>
  </si>
  <si>
    <t>RASTA</t>
  </si>
  <si>
    <t>Ds. Masukau Rt.07</t>
  </si>
  <si>
    <t>DA 2827 HO</t>
  </si>
  <si>
    <t>C 3509327</t>
  </si>
  <si>
    <t>VERY AGUS S.</t>
  </si>
  <si>
    <t>Jl. P. Zaleha Rt.04</t>
  </si>
  <si>
    <t>C 3509329</t>
  </si>
  <si>
    <t>HARTONO HARMADI</t>
  </si>
  <si>
    <t>Bataman Rt.17</t>
  </si>
  <si>
    <t>DA 6415 HY</t>
  </si>
  <si>
    <t>C 3509332</t>
  </si>
  <si>
    <t>AGUS STIAWAN</t>
  </si>
  <si>
    <t>Komp. Bataman Rt.17</t>
  </si>
  <si>
    <t>C 3509333</t>
  </si>
  <si>
    <t>M. JAYADI</t>
  </si>
  <si>
    <t>Jl. Tepian Baru Rt.09</t>
  </si>
  <si>
    <t>DA 2717 HF</t>
  </si>
  <si>
    <t>C 3509334</t>
  </si>
  <si>
    <t>RIMA SELVIANA</t>
  </si>
  <si>
    <t>Jl.J.A. Yani Rt.01</t>
  </si>
  <si>
    <t>DA 6383 HD</t>
  </si>
  <si>
    <t>C 3509335</t>
  </si>
  <si>
    <t>SRI DWI LESTARI</t>
  </si>
  <si>
    <t>Jl. Garuda Rt.01</t>
  </si>
  <si>
    <t>DA 5349 HY</t>
  </si>
  <si>
    <t>C 3509337</t>
  </si>
  <si>
    <t>DRA. NURJANAH</t>
  </si>
  <si>
    <t xml:space="preserve">Jl.P. Kemerdekaan </t>
  </si>
  <si>
    <t>DA 2172 HO</t>
  </si>
  <si>
    <t>C 3509339</t>
  </si>
  <si>
    <t>SRI YATUN</t>
  </si>
  <si>
    <t>DA 6203 HG</t>
  </si>
  <si>
    <t>C 3509347</t>
  </si>
  <si>
    <t>ARDIANSYAH</t>
  </si>
  <si>
    <t>Ds. Kamiayahan Rt.3</t>
  </si>
  <si>
    <t>DA 3750 FD</t>
  </si>
  <si>
    <t>C 3509353</t>
  </si>
  <si>
    <t>FIRMAN AZIMA</t>
  </si>
  <si>
    <t>Komp. Mantuil Raya</t>
  </si>
  <si>
    <t>DA 3523 YH</t>
  </si>
  <si>
    <t>C 3509354</t>
  </si>
  <si>
    <t>NOOR MAYA SARI</t>
  </si>
  <si>
    <t>Ds.Pamarangan Rt.02</t>
  </si>
  <si>
    <t>DA 6065 HN</t>
  </si>
  <si>
    <t>C 3509357</t>
  </si>
  <si>
    <t>HARIYANOOR</t>
  </si>
  <si>
    <t>DA 6462 UAC</t>
  </si>
  <si>
    <t>C 3509378</t>
  </si>
  <si>
    <t>ANISATUL ULFAH</t>
  </si>
  <si>
    <t>DA 6512 HK</t>
  </si>
  <si>
    <t>C 3509394</t>
  </si>
  <si>
    <t>FAHRUL RAJI</t>
  </si>
  <si>
    <t>Ds. Wirang Rt.05</t>
  </si>
  <si>
    <t>DA 6090 KAI</t>
  </si>
  <si>
    <t>C 3509395</t>
  </si>
  <si>
    <t>OKTRIWENI</t>
  </si>
  <si>
    <t>Perum Green Village</t>
  </si>
  <si>
    <t>DA 6440 UM</t>
  </si>
  <si>
    <t>C 3509396</t>
  </si>
  <si>
    <t>FAFA DWI ANGGARA</t>
  </si>
  <si>
    <t>Ds. Paliat Rt.2</t>
  </si>
  <si>
    <t>287 (1), 288 (1) UULAJ</t>
  </si>
  <si>
    <t>DA 6825 UF</t>
  </si>
  <si>
    <t>C 3509397</t>
  </si>
  <si>
    <t>AULIA RAHMAN</t>
  </si>
  <si>
    <t>Ds. Galagah Rt.1</t>
  </si>
  <si>
    <t>DA 6028 FAF</t>
  </si>
  <si>
    <t>C 3509401</t>
  </si>
  <si>
    <t>MISNA HARTATI</t>
  </si>
  <si>
    <t>Jl. Pasar Rt.10, M. Uya</t>
  </si>
  <si>
    <t>DA 6061 HAC</t>
  </si>
  <si>
    <t>C 3509402</t>
  </si>
  <si>
    <t>KARDI</t>
  </si>
  <si>
    <t>Masingai Rt.01, Upau</t>
  </si>
  <si>
    <t>DA 2592 HU</t>
  </si>
  <si>
    <t>C 3509432</t>
  </si>
  <si>
    <t>NANANG PURIADI</t>
  </si>
  <si>
    <t>Jl. Pandan Arum Rt.15</t>
  </si>
  <si>
    <t>DA 6522 FJ</t>
  </si>
  <si>
    <t>C 3509434</t>
  </si>
  <si>
    <t>M. DECKY P.</t>
  </si>
  <si>
    <t>Ds. Kadundung Rt.01</t>
  </si>
  <si>
    <t>DA 4777 YI</t>
  </si>
  <si>
    <t>C 3509436</t>
  </si>
  <si>
    <t>SITI NURJANNAH S.</t>
  </si>
  <si>
    <t>Sulingan Rt.9</t>
  </si>
  <si>
    <t>DA 6759 UG</t>
  </si>
  <si>
    <t>C 3509136</t>
  </si>
  <si>
    <t>AKHMAD RIZKI</t>
  </si>
  <si>
    <t>Talas</t>
  </si>
  <si>
    <t>285 (1), 281 UULAJ</t>
  </si>
  <si>
    <t>C 3509235</t>
  </si>
  <si>
    <t>RIDHA</t>
  </si>
  <si>
    <t>Murung Baru</t>
  </si>
  <si>
    <t>DA 3883 KAD</t>
  </si>
  <si>
    <t>C 3509319</t>
  </si>
  <si>
    <t>KAMPENY ADI</t>
  </si>
  <si>
    <t>Pamarangan Kiwa Rt.5</t>
  </si>
  <si>
    <t>C 3509328</t>
  </si>
  <si>
    <t>MARLINDONGAN</t>
  </si>
  <si>
    <t>DA 3804 YM</t>
  </si>
  <si>
    <t>C 3509331</t>
  </si>
  <si>
    <t>MUSRIFAH</t>
  </si>
  <si>
    <t>Ds. Kapar Rt.13</t>
  </si>
  <si>
    <t>DA 6165 HE</t>
  </si>
  <si>
    <t>C 3509351</t>
  </si>
  <si>
    <t>SITI RAHMAH</t>
  </si>
  <si>
    <t>Jl. Mabuun Raya Rt.2</t>
  </si>
  <si>
    <t>KH 5316 KF</t>
  </si>
  <si>
    <t>C 3509376</t>
  </si>
  <si>
    <t>JALIRAHMAN</t>
  </si>
  <si>
    <t>Ds. Mangkusip Rt.05</t>
  </si>
  <si>
    <t>C 3509440</t>
  </si>
  <si>
    <t>SUMINDAR</t>
  </si>
  <si>
    <t xml:space="preserve">Argomulyo Bn. Ara </t>
  </si>
  <si>
    <t>DA 6591 QP</t>
  </si>
  <si>
    <t>C 3509431</t>
  </si>
  <si>
    <t>ABDUL MANAF</t>
  </si>
  <si>
    <t>Komperta S.01 No.6</t>
  </si>
  <si>
    <t>DA 2954 ZJ</t>
  </si>
  <si>
    <t>C 3509433</t>
  </si>
  <si>
    <t>BAMBANG O.</t>
  </si>
  <si>
    <t>Belimbing Raya Rt.4</t>
  </si>
  <si>
    <t>DA 4768  HR</t>
  </si>
  <si>
    <t>KET</t>
  </si>
  <si>
    <t>TANGGAL 06 PEBRUARI 2017</t>
  </si>
  <si>
    <t>KEPOLISIAN NEGARA REPUBLIK INDONESIA</t>
  </si>
  <si>
    <t>Tabalong,      Pebruari 2017</t>
  </si>
  <si>
    <t>AIPTU NRP 62040088</t>
  </si>
  <si>
    <t>KTL</t>
  </si>
  <si>
    <t>ANGKTN SEMEN</t>
  </si>
  <si>
    <t>OP</t>
  </si>
  <si>
    <t>C 3509108</t>
  </si>
  <si>
    <t>MUJIRURRAHMAN</t>
  </si>
  <si>
    <t>Swadharma Rt.4</t>
  </si>
  <si>
    <t>B 1309 TZR</t>
  </si>
  <si>
    <t>C 3509208</t>
  </si>
  <si>
    <t>ABDUL KHAIR</t>
  </si>
  <si>
    <t>Ds. Pamapanan</t>
  </si>
  <si>
    <t>DA 2134 HU</t>
  </si>
  <si>
    <t>C 3509251</t>
  </si>
  <si>
    <t>JAINI</t>
  </si>
  <si>
    <t>Jl. J.B. Rahmat Rt.04</t>
  </si>
  <si>
    <t>DA 4147 UD</t>
  </si>
  <si>
    <t>C 3509253</t>
  </si>
  <si>
    <t>FATURAHIM</t>
  </si>
  <si>
    <t>Kuranji Rt.02</t>
  </si>
  <si>
    <t>KTL/RAWAN GAR</t>
  </si>
  <si>
    <t>C 3509254</t>
  </si>
  <si>
    <t>C 3509255</t>
  </si>
  <si>
    <t>SALAHUDIN</t>
  </si>
  <si>
    <t>Wayau Rt.07</t>
  </si>
  <si>
    <t>DA 2096 HC</t>
  </si>
  <si>
    <t>DA 6620 HG</t>
  </si>
  <si>
    <t>C 3509303</t>
  </si>
  <si>
    <t>BUDIANTO PASIPAN</t>
  </si>
  <si>
    <t>Mess Maburai</t>
  </si>
  <si>
    <t>DA 6178 HU</t>
  </si>
  <si>
    <t>C 3509314</t>
  </si>
  <si>
    <t>Ramania Rt.1 KalTeng</t>
  </si>
  <si>
    <t>KH 3944 KI</t>
  </si>
  <si>
    <t>C 3509330</t>
  </si>
  <si>
    <t>ARIES FADILLAH</t>
  </si>
  <si>
    <t>Ds. Masukau Rt.05</t>
  </si>
  <si>
    <t>DA 4967  HW</t>
  </si>
  <si>
    <t>C 3509360</t>
  </si>
  <si>
    <t>ASVALIN</t>
  </si>
  <si>
    <t>Ds. Kitang Rt.01</t>
  </si>
  <si>
    <t>C 3509382</t>
  </si>
  <si>
    <t>TARMUJI</t>
  </si>
  <si>
    <t xml:space="preserve">Ds. Pamarangan Knn </t>
  </si>
  <si>
    <t>DA 6379 UM</t>
  </si>
  <si>
    <t>C 3509383</t>
  </si>
  <si>
    <t>C 3509384</t>
  </si>
  <si>
    <t>C 3509385</t>
  </si>
  <si>
    <t>FAUZAN ILMI</t>
  </si>
  <si>
    <t>Jl. PLN Sulingan</t>
  </si>
  <si>
    <t>283 (1) UULAJ</t>
  </si>
  <si>
    <t>DA 6368 UV</t>
  </si>
  <si>
    <t>C 3509386</t>
  </si>
  <si>
    <t>TONO PURNAWAN</t>
  </si>
  <si>
    <t xml:space="preserve">Bougenville Blok G </t>
  </si>
  <si>
    <t>DA 6669 HW</t>
  </si>
  <si>
    <t>C 3509387</t>
  </si>
  <si>
    <t>H. BALIKAT</t>
  </si>
  <si>
    <t>Sungai Bahadangan</t>
  </si>
  <si>
    <t>DA 3196 FY</t>
  </si>
  <si>
    <t>C 3509388</t>
  </si>
  <si>
    <t>C 3509390</t>
  </si>
  <si>
    <t>MASKUR</t>
  </si>
  <si>
    <t xml:space="preserve">Tjg Selatan </t>
  </si>
  <si>
    <t>DA 3403 HW</t>
  </si>
  <si>
    <t>TANGGAL 13 PEBRUARI 2017</t>
  </si>
  <si>
    <t>C 3509407</t>
  </si>
  <si>
    <t>BONI FIRDAUS</t>
  </si>
  <si>
    <t>Flamboyan Rt.18</t>
  </si>
  <si>
    <t>DA 8640 DW</t>
  </si>
  <si>
    <t>C 3509408</t>
  </si>
  <si>
    <t>C 3509415</t>
  </si>
  <si>
    <t>C 3509417</t>
  </si>
  <si>
    <t>RONI FEDRIAN</t>
  </si>
  <si>
    <t>Belimbing Rt. 1</t>
  </si>
  <si>
    <t>DA 6991 UT</t>
  </si>
  <si>
    <t>RAWAN GAR</t>
  </si>
  <si>
    <t>KEYS</t>
  </si>
  <si>
    <t>DA 6375 UU</t>
  </si>
  <si>
    <t>C 3509418</t>
  </si>
  <si>
    <t>C 3509421</t>
  </si>
  <si>
    <t>C 3509422</t>
  </si>
  <si>
    <t>C 3509423</t>
  </si>
  <si>
    <t>C 3509424</t>
  </si>
  <si>
    <t>ADE IRMA</t>
  </si>
  <si>
    <t>Basis Rt.1</t>
  </si>
  <si>
    <t>DA 6002 UA</t>
  </si>
  <si>
    <t>RUSNA</t>
  </si>
  <si>
    <t>Pangkalan Rt.6</t>
  </si>
  <si>
    <t>DA 6388 HAD</t>
  </si>
  <si>
    <t>M. YASIN</t>
  </si>
  <si>
    <t>Jangkung Rt.10</t>
  </si>
  <si>
    <t>DA 3025 UL</t>
  </si>
  <si>
    <t>C 3509425</t>
  </si>
  <si>
    <t>C 3509427</t>
  </si>
  <si>
    <t>ADI SETIAWAN</t>
  </si>
  <si>
    <t>Kambitin Rt.3</t>
  </si>
  <si>
    <t>DA 6759 UP</t>
  </si>
  <si>
    <t>AGUS SUPIAN</t>
  </si>
  <si>
    <t>Sulingan Rt. 1</t>
  </si>
  <si>
    <t>DA 6067 HF</t>
  </si>
  <si>
    <t>C 3509428</t>
  </si>
  <si>
    <t>C 3509435</t>
  </si>
  <si>
    <t>TEGUH FIRDAUS</t>
  </si>
  <si>
    <t>Jl. Pdn Arum II Rt.3</t>
  </si>
  <si>
    <t>DA 6816 UT</t>
  </si>
  <si>
    <t>C 3509442</t>
  </si>
  <si>
    <t>C 3509443</t>
  </si>
  <si>
    <t>C 3509446</t>
  </si>
  <si>
    <t>C 3509447</t>
  </si>
  <si>
    <t>C 3509448</t>
  </si>
  <si>
    <t>C 3509450</t>
  </si>
  <si>
    <t xml:space="preserve">Komp. Pondok Karet </t>
  </si>
  <si>
    <t>DA 6394 CY</t>
  </si>
  <si>
    <t xml:space="preserve">EKA FRANSISCA </t>
  </si>
  <si>
    <t>Jl. Pelita</t>
  </si>
  <si>
    <t>DA 6862 HAE</t>
  </si>
  <si>
    <t>DARNAMAJI</t>
  </si>
  <si>
    <t xml:space="preserve">Bangun Sari </t>
  </si>
  <si>
    <t>DA 6179 UL</t>
  </si>
  <si>
    <t>ARIF SUGIANTO</t>
  </si>
  <si>
    <t>Pandan Arum</t>
  </si>
  <si>
    <t>KT 6259 OR</t>
  </si>
  <si>
    <t>SINDY</t>
  </si>
  <si>
    <t>DA 6023 UJ</t>
  </si>
  <si>
    <t>C 3509451</t>
  </si>
  <si>
    <t>C 3509452</t>
  </si>
  <si>
    <t>C 3509453</t>
  </si>
  <si>
    <t>C 3509454</t>
  </si>
  <si>
    <t>C 3509455</t>
  </si>
  <si>
    <t>C 3509456</t>
  </si>
  <si>
    <t>ANNISA RAHMAN</t>
  </si>
  <si>
    <t>Ds. Manunggul Rt.3</t>
  </si>
  <si>
    <t>DA 6836 UT</t>
  </si>
  <si>
    <t>NURHALIMAH</t>
  </si>
  <si>
    <t>Kambitin Raya Rt.10</t>
  </si>
  <si>
    <t>DA 6224 EAB</t>
  </si>
  <si>
    <t>RINA</t>
  </si>
  <si>
    <t>DA  6425 UG</t>
  </si>
  <si>
    <t>C 3509457</t>
  </si>
  <si>
    <t>DESY PRATIWI</t>
  </si>
  <si>
    <t>Agung Rt.01</t>
  </si>
  <si>
    <t>DA 6275 HO</t>
  </si>
  <si>
    <t>C 3509459</t>
  </si>
  <si>
    <t>M. RAFI. I</t>
  </si>
  <si>
    <t>Jl. Puteri Zaleha Rt.2</t>
  </si>
  <si>
    <t>DA 6030 FS</t>
  </si>
  <si>
    <t>C 3509460</t>
  </si>
  <si>
    <t>JATIYAH</t>
  </si>
  <si>
    <t>Ds. Mantuil Rt.1</t>
  </si>
  <si>
    <t>DA 6157 HAF</t>
  </si>
  <si>
    <t>C 3509466</t>
  </si>
  <si>
    <t>C 3509470</t>
  </si>
  <si>
    <t>SUTRISNO</t>
  </si>
  <si>
    <t>Jl.B. Rahmat Rt.12</t>
  </si>
  <si>
    <t>DA 6730 UB</t>
  </si>
  <si>
    <t>JAINAL AKLI</t>
  </si>
  <si>
    <t>Ds. Kuranji Rt.2</t>
  </si>
  <si>
    <t>DA 6660 HG</t>
  </si>
  <si>
    <t>YOKAFE</t>
  </si>
  <si>
    <t>DA 2174 HU</t>
  </si>
  <si>
    <t>C 3509475</t>
  </si>
  <si>
    <t>C 3509476</t>
  </si>
  <si>
    <t>C 3509477</t>
  </si>
  <si>
    <t>C 3509478</t>
  </si>
  <si>
    <t>C 3509479</t>
  </si>
  <si>
    <t>C 3509480</t>
  </si>
  <si>
    <t>M. HAZIR A.</t>
  </si>
  <si>
    <t>DA 4649 UK</t>
  </si>
  <si>
    <t xml:space="preserve">Jl.J.B. Rahmat Rt.1 </t>
  </si>
  <si>
    <t>NURANY N.F</t>
  </si>
  <si>
    <t>Jl. Bougenville 9 No.4</t>
  </si>
  <si>
    <t>DA 6602 HK</t>
  </si>
  <si>
    <t>A. SAUFI RAHMAN</t>
  </si>
  <si>
    <t>Mabuun Rt.07</t>
  </si>
  <si>
    <t>DA 6289 UAD</t>
  </si>
  <si>
    <t>YUSRAN</t>
  </si>
  <si>
    <t>Wayau Rt.03</t>
  </si>
  <si>
    <t>DA 3276 HZ</t>
  </si>
  <si>
    <t>FATMAWATI</t>
  </si>
  <si>
    <t>Tjg Putri Rt.07</t>
  </si>
  <si>
    <t>DA 6732 HF</t>
  </si>
  <si>
    <t>NOR T.</t>
  </si>
  <si>
    <t>Jl. Monalisa Kapar</t>
  </si>
  <si>
    <t>DA 6059 UAG</t>
  </si>
  <si>
    <t>C 3509483</t>
  </si>
  <si>
    <t>C 3509484</t>
  </si>
  <si>
    <t>C 3509486</t>
  </si>
  <si>
    <t>C 3509487</t>
  </si>
  <si>
    <t>C 3509488</t>
  </si>
  <si>
    <t>C 3509490</t>
  </si>
  <si>
    <t>DICKY SETIAWAN</t>
  </si>
  <si>
    <t>Kadaman Rt.10</t>
  </si>
  <si>
    <t>DA 3472 UP</t>
  </si>
  <si>
    <t>MUKLAS A.</t>
  </si>
  <si>
    <t>Citra Hutama</t>
  </si>
  <si>
    <t>DA 6743 HQ</t>
  </si>
  <si>
    <t>GUSTI RAHMAD</t>
  </si>
  <si>
    <t>Haruai Rt.01</t>
  </si>
  <si>
    <t>DA 6095 UM</t>
  </si>
  <si>
    <t>PARHAN</t>
  </si>
  <si>
    <t>Komperta</t>
  </si>
  <si>
    <t>DA 6251 UC</t>
  </si>
  <si>
    <t>ENDANG</t>
  </si>
  <si>
    <t>Wayau Rt.10</t>
  </si>
  <si>
    <t>DA 2318 HS</t>
  </si>
  <si>
    <t>C 3509496</t>
  </si>
  <si>
    <t>C 3509497</t>
  </si>
  <si>
    <t>C 3509498</t>
  </si>
  <si>
    <t>C 3509499</t>
  </si>
  <si>
    <t>RAHIMAH</t>
  </si>
  <si>
    <t>Agung Rt.04</t>
  </si>
  <si>
    <t>DA 6207 UAE</t>
  </si>
  <si>
    <t>Jl. A. Yani Rt. 6</t>
  </si>
  <si>
    <t>DA 3046 UC</t>
  </si>
  <si>
    <t>JUMRIAH</t>
  </si>
  <si>
    <t>Tamiang Rt.1</t>
  </si>
  <si>
    <t>DA 6342 UAC</t>
  </si>
  <si>
    <t>C 0588445</t>
  </si>
  <si>
    <t>RANDO</t>
  </si>
  <si>
    <t>Ds. Kasiau Rt.15</t>
  </si>
  <si>
    <t>DA 6936 TH</t>
  </si>
  <si>
    <t>C 3509109</t>
  </si>
  <si>
    <t>EKO SUTRISNO S.Pd</t>
  </si>
  <si>
    <t>Ds. Pasar Panas Rt.2</t>
  </si>
  <si>
    <t>285 (1), 288 (1) UULAJ</t>
  </si>
  <si>
    <t>DA 3605 YF</t>
  </si>
  <si>
    <t>C 3509209</t>
  </si>
  <si>
    <t>Ds. Buluan Rt.002</t>
  </si>
  <si>
    <t>DA 1034 LF</t>
  </si>
  <si>
    <t>C 3509304</t>
  </si>
  <si>
    <t>C 3509305</t>
  </si>
  <si>
    <t>FRANS ERIS</t>
  </si>
  <si>
    <t>Komp. Fajar Baru Rt.17</t>
  </si>
  <si>
    <t>DA 3478 UD</t>
  </si>
  <si>
    <t>HATA NORMAN</t>
  </si>
  <si>
    <t>Ds. Wayau Rt.01</t>
  </si>
  <si>
    <t>DA 6038 HP</t>
  </si>
  <si>
    <t>C 3509313</t>
  </si>
  <si>
    <t>C 3509315</t>
  </si>
  <si>
    <t>EMILIJA NOOR</t>
  </si>
  <si>
    <t>Perum Jaksa Rt.70</t>
  </si>
  <si>
    <t>KT 2994 ZF</t>
  </si>
  <si>
    <t>RETNO SUMARDI</t>
  </si>
  <si>
    <t>Belimbing Raya Rt.02</t>
  </si>
  <si>
    <t>DA 6790 HO</t>
  </si>
  <si>
    <t>C 3509381</t>
  </si>
  <si>
    <t>ZUL AKBAR</t>
  </si>
  <si>
    <t>Jl. A. Yani Rt. 01</t>
  </si>
  <si>
    <t>DA 4104 HL</t>
  </si>
  <si>
    <t>ERUSLI</t>
  </si>
  <si>
    <t>Ds. M. Uya Rt.004</t>
  </si>
  <si>
    <t>280 UULAJ</t>
  </si>
  <si>
    <t>M. MANSYUR</t>
  </si>
  <si>
    <t>Ds. Warukin Rt.05</t>
  </si>
  <si>
    <t>DA 4218 U</t>
  </si>
  <si>
    <t>C 3509406</t>
  </si>
  <si>
    <t>AHMAD</t>
  </si>
  <si>
    <t>Wayau Rt.3</t>
  </si>
  <si>
    <t>DA 3785 SF</t>
  </si>
  <si>
    <t>EKO BUDI F, ST</t>
  </si>
  <si>
    <t>Biduri Rt.01</t>
  </si>
  <si>
    <t>DA 7463 HH</t>
  </si>
  <si>
    <t>C 3509414</t>
  </si>
  <si>
    <t>C 3509416</t>
  </si>
  <si>
    <t>ANDRE HEROLDY S.</t>
  </si>
  <si>
    <t>Jl. Pdn Arum II Rt.15</t>
  </si>
  <si>
    <t>DA 6369 UB</t>
  </si>
  <si>
    <t>WUNTAT MUJI S.</t>
  </si>
  <si>
    <t>Pembataan Rt.07</t>
  </si>
  <si>
    <t>DA 8788 HQ</t>
  </si>
  <si>
    <t>SITI AMALIA FITRI</t>
  </si>
  <si>
    <t>Ds. Matabu Rt.003</t>
  </si>
  <si>
    <t>DA 6859 BR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</si>
  <si>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</si>
  <si>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</si>
  <si>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</si>
  <si>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</si>
  <si>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</si>
  <si>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</si>
  <si>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</si>
  <si>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</si>
  <si>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</si>
  <si>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</si>
  <si>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</si>
  <si>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</si>
  <si>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</si>
  <si>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C 3509426</t>
  </si>
  <si>
    <t>C 3509429</t>
  </si>
  <si>
    <t>C 3509430</t>
  </si>
  <si>
    <t>MAULIDA N</t>
  </si>
  <si>
    <t>Ds. Kembang Kuning</t>
  </si>
  <si>
    <t>DA 6082 HAC</t>
  </si>
  <si>
    <t>YUSRIADI</t>
  </si>
  <si>
    <t>Jl. Biduri III Rt.17</t>
  </si>
  <si>
    <t>DA 6595 UAB</t>
  </si>
  <si>
    <t>MUH. JUHDI</t>
  </si>
  <si>
    <t>Jl. Telaga Sari Rt.01</t>
  </si>
  <si>
    <t>DA 6525 FO</t>
  </si>
  <si>
    <t>LALU KARMAN</t>
  </si>
  <si>
    <t>Ds. Hayup Rt.12</t>
  </si>
  <si>
    <t>DA 4452 UV</t>
  </si>
  <si>
    <t>C 3509449</t>
  </si>
  <si>
    <t>MASRUCHAN</t>
  </si>
  <si>
    <t>B 6316 PNE</t>
  </si>
  <si>
    <t>IYAN</t>
  </si>
  <si>
    <t>Ds. Luk Bayur Rt.01</t>
  </si>
  <si>
    <t>DA 3368 HP</t>
  </si>
  <si>
    <t>BEDJO</t>
  </si>
  <si>
    <t>Jl. Bangun Sari Rt.8</t>
  </si>
  <si>
    <t>DA 2135 HS</t>
  </si>
  <si>
    <t>C 3509458</t>
  </si>
  <si>
    <t>SRI WINANTO</t>
  </si>
  <si>
    <t>Sulingan Indah Rt.1</t>
  </si>
  <si>
    <t>DA 2296 HG</t>
  </si>
  <si>
    <t>ASIKIN</t>
  </si>
  <si>
    <t>Jangkung Rt.03</t>
  </si>
  <si>
    <t>DA 3388 HS</t>
  </si>
  <si>
    <t>C 3509500</t>
  </si>
  <si>
    <t>YULI MARDANI</t>
  </si>
  <si>
    <t>Jl.J.Agung Rt.015</t>
  </si>
  <si>
    <t>DA 2324 CU</t>
  </si>
  <si>
    <t>C 3509210</t>
  </si>
  <si>
    <t>DANDI P. PUTRA</t>
  </si>
  <si>
    <t>Haruai Ribang II</t>
  </si>
  <si>
    <t>280, 288 (1) UULAJ</t>
  </si>
  <si>
    <t>C 3509252</t>
  </si>
  <si>
    <t>NURUL ARIANI</t>
  </si>
  <si>
    <t>Pembataan</t>
  </si>
  <si>
    <t>DA 5040 DG</t>
  </si>
  <si>
    <t>MANIER</t>
  </si>
  <si>
    <t>Dambung Rt.01</t>
  </si>
  <si>
    <t>KH 2601 BA</t>
  </si>
  <si>
    <t>C 3509372</t>
  </si>
  <si>
    <t>MULYA SUGIARTO</t>
  </si>
  <si>
    <t>Jl. H. Badaruddin</t>
  </si>
  <si>
    <t>DA 4591 FM</t>
  </si>
  <si>
    <t>C 3509389</t>
  </si>
  <si>
    <t>JHAUHARI MUSLIM</t>
  </si>
  <si>
    <t>Ds. Kambitin Rt.16</t>
  </si>
  <si>
    <t>291 (1), 288 (1), 281 UULAJ</t>
  </si>
  <si>
    <t>KT 5525 CD</t>
  </si>
  <si>
    <t>SIGIT ARIWIBOWO</t>
  </si>
  <si>
    <t>Pamarangan Kiwa Rt.3</t>
  </si>
  <si>
    <t>DA 6954 UAB</t>
  </si>
  <si>
    <t>MULYANI</t>
  </si>
  <si>
    <t>Ds. Agung Rt.3</t>
  </si>
  <si>
    <t>291 (1), 288 (1), (2) UULAJ</t>
  </si>
  <si>
    <t>DA 2587 HK</t>
  </si>
  <si>
    <t>C 3509441</t>
  </si>
  <si>
    <t>RAHMAT</t>
  </si>
  <si>
    <t>Ds. Ramania</t>
  </si>
  <si>
    <t>DA 2632 HO</t>
  </si>
  <si>
    <t>M. RIYADI</t>
  </si>
  <si>
    <t>DA 6375 HI</t>
  </si>
  <si>
    <t>PANDU SETIAWAN</t>
  </si>
  <si>
    <t>DA 3216 SV</t>
  </si>
  <si>
    <t>RUSDI</t>
  </si>
  <si>
    <t>Pamarangan  Rt.5</t>
  </si>
  <si>
    <t>DA 3090 HM</t>
  </si>
  <si>
    <t>C 3509485</t>
  </si>
  <si>
    <t>ILMI</t>
  </si>
  <si>
    <t>Bangun Sari  Rt.20</t>
  </si>
  <si>
    <t>DA 6369 HAK</t>
  </si>
  <si>
    <t>C 3509489</t>
  </si>
  <si>
    <t>AMIR</t>
  </si>
  <si>
    <t>Haruai Rt.3</t>
  </si>
  <si>
    <t>291 (2), 281, 288 (1) UULAJ</t>
  </si>
  <si>
    <t>DA 2633 EG</t>
  </si>
  <si>
    <t>AMANIAH</t>
  </si>
  <si>
    <t>C 3509468</t>
  </si>
  <si>
    <t>58. C 3509209 ……..</t>
  </si>
  <si>
    <t>C 3509110</t>
  </si>
  <si>
    <t>YUSUF BIMA IR</t>
  </si>
  <si>
    <t>D 1656 MY</t>
  </si>
  <si>
    <t>C 3516501</t>
  </si>
  <si>
    <t>AHMAD SIROD</t>
  </si>
  <si>
    <t>DA 7899 HG</t>
  </si>
  <si>
    <t>C 3516502</t>
  </si>
  <si>
    <t>C 3516507</t>
  </si>
  <si>
    <t>ROCKY ANATA</t>
  </si>
  <si>
    <t>DA 7263 MA</t>
  </si>
  <si>
    <t>C 3516511</t>
  </si>
  <si>
    <t>RUSMADIANSYAH H.</t>
  </si>
  <si>
    <t>DA 7969 AO</t>
  </si>
  <si>
    <t>C 3516512</t>
  </si>
  <si>
    <t>PAHRUJI</t>
  </si>
  <si>
    <t>Ds. Pulau Kuu Rt.03</t>
  </si>
  <si>
    <t>DA 9081 C</t>
  </si>
  <si>
    <t>C 3509293</t>
  </si>
  <si>
    <t>C 3509294</t>
  </si>
  <si>
    <t>DA 7227 NF</t>
  </si>
  <si>
    <t>DWI WAHYUDI</t>
  </si>
  <si>
    <t>B 2085 SFQ</t>
  </si>
  <si>
    <t>C 3516521</t>
  </si>
  <si>
    <t>DIDI HENDRIANI</t>
  </si>
  <si>
    <t>DA 7218 THA</t>
  </si>
  <si>
    <t>C 3516532</t>
  </si>
  <si>
    <t>JERRY MULYANTO</t>
  </si>
  <si>
    <t>Ds. Hayup Rt.02</t>
  </si>
  <si>
    <t>C 3516533</t>
  </si>
  <si>
    <t>C 3516534</t>
  </si>
  <si>
    <t>C 3516535</t>
  </si>
  <si>
    <t>C 3516536</t>
  </si>
  <si>
    <t>RAHMAN</t>
  </si>
  <si>
    <t>289, 281 UULAJ</t>
  </si>
  <si>
    <t>KT 1599 MT</t>
  </si>
  <si>
    <t>SUDARTO</t>
  </si>
  <si>
    <t>Ds. Kambitin Rt.01</t>
  </si>
  <si>
    <t>DA 6490 UM</t>
  </si>
  <si>
    <t>C 3516537</t>
  </si>
  <si>
    <t>JUMANTO</t>
  </si>
  <si>
    <t>285 (1), 280 UULAJ</t>
  </si>
  <si>
    <t>DA 2818 HF</t>
  </si>
  <si>
    <t>TANGGAL 20 PEBRUARI 2017</t>
  </si>
  <si>
    <t xml:space="preserve">Komp. Citra Flambon   </t>
  </si>
  <si>
    <t>FANDI AHMAD K.</t>
  </si>
  <si>
    <t>Jl.Jend.B.Rahmat Rt.3</t>
  </si>
  <si>
    <t>Jl. Aes Nasution</t>
  </si>
  <si>
    <t>C 3509361</t>
  </si>
  <si>
    <t>C 3509362</t>
  </si>
  <si>
    <t>C 3509363</t>
  </si>
  <si>
    <t>C 3509364</t>
  </si>
  <si>
    <t>C 3509365</t>
  </si>
  <si>
    <t>C 3509366</t>
  </si>
  <si>
    <t>C 3509367</t>
  </si>
  <si>
    <t>SRI WAHYUNI</t>
  </si>
  <si>
    <t>Mabuun Rt.05</t>
  </si>
  <si>
    <t>DA 6720 UJ</t>
  </si>
  <si>
    <t>H. SURIANADA</t>
  </si>
  <si>
    <t>Ds. Wirang Rt.02</t>
  </si>
  <si>
    <t>DA 1678 HA</t>
  </si>
  <si>
    <t>SYAIFULLAH B.</t>
  </si>
  <si>
    <t>Ds. Lokbatu Rt.01</t>
  </si>
  <si>
    <t>DA 8509 THA</t>
  </si>
  <si>
    <t>ARDIANOR</t>
  </si>
  <si>
    <t>Jl. A.Yani Rt.01</t>
  </si>
  <si>
    <t>DA 1360 HB</t>
  </si>
  <si>
    <t>PANCO ISMAN</t>
  </si>
  <si>
    <t xml:space="preserve">Jl. Sirkuit Marido </t>
  </si>
  <si>
    <t>DA 8810 TH</t>
  </si>
  <si>
    <t>C 3509370</t>
  </si>
  <si>
    <t>TIARA</t>
  </si>
  <si>
    <t xml:space="preserve">Jl. Padat Karya </t>
  </si>
  <si>
    <t>DA 6882 UU</t>
  </si>
  <si>
    <t>Jl. A.Yani Rt.02</t>
  </si>
  <si>
    <t>C 3516505</t>
  </si>
  <si>
    <t>YUSNARDI AZWAR</t>
  </si>
  <si>
    <t>DA 1357 G</t>
  </si>
  <si>
    <t>Jl. Lakiani Iman</t>
  </si>
  <si>
    <t>C 3516510</t>
  </si>
  <si>
    <t>RISKA</t>
  </si>
  <si>
    <t>Jl. Paramaian</t>
  </si>
  <si>
    <t>DA 6273 AAJ</t>
  </si>
  <si>
    <t>Jl. A.Yani Rt.07</t>
  </si>
  <si>
    <t>C 3516527</t>
  </si>
  <si>
    <t>RIDUANSYAH</t>
  </si>
  <si>
    <t>DA 9040 TH</t>
  </si>
  <si>
    <t>C 3516513</t>
  </si>
  <si>
    <t>Ds. Mabuun Rt. 2</t>
  </si>
  <si>
    <t>C 3516518</t>
  </si>
  <si>
    <t>GILANG W.</t>
  </si>
  <si>
    <t>Jangkung Rt.05</t>
  </si>
  <si>
    <t>DA 6407 HO</t>
  </si>
  <si>
    <t>C 3516519</t>
  </si>
  <si>
    <t>Kupang Nunding Rt.03</t>
  </si>
  <si>
    <t>DA 2941 UP</t>
  </si>
  <si>
    <t>C 3516520</t>
  </si>
  <si>
    <t>LEHA ISNI K.</t>
  </si>
  <si>
    <t>Pembataan Rt.02</t>
  </si>
  <si>
    <t>DA 6475 US</t>
  </si>
  <si>
    <t>C 3516531</t>
  </si>
  <si>
    <t>M. RYO A.</t>
  </si>
  <si>
    <t>Kel. Hikun Rt.8</t>
  </si>
  <si>
    <t>DA 5959 VG</t>
  </si>
  <si>
    <t>KT 8768 CJ</t>
  </si>
  <si>
    <t>Ds. Lano Rt. 05</t>
  </si>
  <si>
    <t>Ds. Hayup Rt. 01</t>
  </si>
  <si>
    <t>C 3516540</t>
  </si>
  <si>
    <t>C 3516541</t>
  </si>
  <si>
    <t>C 3516542</t>
  </si>
  <si>
    <t>SULAIMAN</t>
  </si>
  <si>
    <t>Ds. Pasar Panas</t>
  </si>
  <si>
    <t>DA 2672 JR</t>
  </si>
  <si>
    <t>DAVID ARIADI</t>
  </si>
  <si>
    <t>Jangkung Rt. 09</t>
  </si>
  <si>
    <t>DA 4295 HH</t>
  </si>
  <si>
    <t>HERLIANSYAH, Drs</t>
  </si>
  <si>
    <t>Jl.Jaksa Agung S Rt.15</t>
  </si>
  <si>
    <t>DA 7227 HE</t>
  </si>
  <si>
    <t>C 3516549</t>
  </si>
  <si>
    <t>IWAN</t>
  </si>
  <si>
    <t>Mabuun Rt. 06</t>
  </si>
  <si>
    <t>DA 2684 HL</t>
  </si>
  <si>
    <t>C 3516550</t>
  </si>
  <si>
    <t>C 3516551</t>
  </si>
  <si>
    <t>C 3516552</t>
  </si>
  <si>
    <t>C 3516553</t>
  </si>
  <si>
    <t>SUYADI</t>
  </si>
  <si>
    <t>Tjg Selatan Rt.9</t>
  </si>
  <si>
    <t>DA 2162 LO</t>
  </si>
  <si>
    <t>DALIMAN</t>
  </si>
  <si>
    <t>Komp. Loyang</t>
  </si>
  <si>
    <t>DA 6601 UP</t>
  </si>
  <si>
    <t>LAHIRIN MARIANTO</t>
  </si>
  <si>
    <t>Pondok Karet Rt.06</t>
  </si>
  <si>
    <t>DA 9691 BP</t>
  </si>
  <si>
    <t>C 3516554</t>
  </si>
  <si>
    <t>JUPRI</t>
  </si>
  <si>
    <t>Komp. Puri Maharani</t>
  </si>
  <si>
    <t>DA 9417 HH</t>
  </si>
  <si>
    <t>C 3516561</t>
  </si>
  <si>
    <t>C 3516562</t>
  </si>
  <si>
    <t>C 3516563</t>
  </si>
  <si>
    <t>C 3516564</t>
  </si>
  <si>
    <t>C 3516565</t>
  </si>
  <si>
    <t>C 3516566</t>
  </si>
  <si>
    <t>ANDRI</t>
  </si>
  <si>
    <t xml:space="preserve">Komp. Swadharma </t>
  </si>
  <si>
    <t>KH 8002 AE</t>
  </si>
  <si>
    <t>SALEHUDDIN AL A.</t>
  </si>
  <si>
    <t>Jl.Jend.B.Rahmat Rt.1</t>
  </si>
  <si>
    <t>DA 9748 TF</t>
  </si>
  <si>
    <t>HUSAINI EFFENDY</t>
  </si>
  <si>
    <t>Ir. Phm Noor Rt.02</t>
  </si>
  <si>
    <t>DA 9399 HI</t>
  </si>
  <si>
    <t>HENDRI SETIAWAN</t>
  </si>
  <si>
    <t>Ds. Marindi Rt.07</t>
  </si>
  <si>
    <t>DA 8825 TH</t>
  </si>
  <si>
    <t>C 3516567</t>
  </si>
  <si>
    <t>ARLIANI</t>
  </si>
  <si>
    <t>Jl. Permata Baru</t>
  </si>
  <si>
    <t>DA 8495 HG</t>
  </si>
  <si>
    <t>C 3516578</t>
  </si>
  <si>
    <t>M. JAKI</t>
  </si>
  <si>
    <t>Jl. Flamboyan 2 No.5</t>
  </si>
  <si>
    <t>DA 3786 UT</t>
  </si>
  <si>
    <t>C 3516582</t>
  </si>
  <si>
    <t>C 3516583</t>
  </si>
  <si>
    <t>C 3516584</t>
  </si>
  <si>
    <t>C 3516585</t>
  </si>
  <si>
    <t>C 3516586</t>
  </si>
  <si>
    <t>EDOY MULYADI</t>
  </si>
  <si>
    <t>Ds. Puain Kiwa</t>
  </si>
  <si>
    <t>DA 6133 UI</t>
  </si>
  <si>
    <t>NURJANNAH</t>
  </si>
  <si>
    <t>Komp. Permata Baru 2</t>
  </si>
  <si>
    <t>DA 6717 UAB</t>
  </si>
  <si>
    <t>IKE NOVIARTININGSIH</t>
  </si>
  <si>
    <t>Jl. Marga Rukun</t>
  </si>
  <si>
    <t>DA 6988 UV</t>
  </si>
  <si>
    <t>C 3516587</t>
  </si>
  <si>
    <t>M. SALAHUDIN NOOR</t>
  </si>
  <si>
    <t>Jl.Jend.B.Rahmat</t>
  </si>
  <si>
    <t>DA 6143 UB</t>
  </si>
  <si>
    <t>MOH. SUPARJO</t>
  </si>
  <si>
    <t>Ds. Manggarmas</t>
  </si>
  <si>
    <t>DA 6106 DA</t>
  </si>
  <si>
    <t>C 3516591</t>
  </si>
  <si>
    <t>HORMAN</t>
  </si>
  <si>
    <t>Jl. Mentari Rt.5</t>
  </si>
  <si>
    <t>DA 9065 HD</t>
  </si>
  <si>
    <t>C 3516599</t>
  </si>
  <si>
    <t>SYAHRANI</t>
  </si>
  <si>
    <t>Ds. Mabuun Rt. 05</t>
  </si>
  <si>
    <t>DA 7979 HA</t>
  </si>
  <si>
    <t>C 3516606</t>
  </si>
  <si>
    <t>C 3516607</t>
  </si>
  <si>
    <t>C 3516611</t>
  </si>
  <si>
    <t>C 3516612</t>
  </si>
  <si>
    <t>HENRY MARPAUNG</t>
  </si>
  <si>
    <t>Flamboyan Rt.02</t>
  </si>
  <si>
    <t>DA 6163 UZ</t>
  </si>
  <si>
    <t>BAHNI</t>
  </si>
  <si>
    <t>Pembataan Rt.04</t>
  </si>
  <si>
    <t>DA 6100 HAC</t>
  </si>
  <si>
    <t>C 3516613</t>
  </si>
  <si>
    <t>C 3516614</t>
  </si>
  <si>
    <t>SYAHRIN</t>
  </si>
  <si>
    <t>Ds. Wayau</t>
  </si>
  <si>
    <t>DA 3302 KM</t>
  </si>
  <si>
    <t>Ds. Sungai Punggu</t>
  </si>
  <si>
    <t>DA 6824 FY</t>
  </si>
  <si>
    <t>M. HATTA YUSHI, S.Pd</t>
  </si>
  <si>
    <t>Jl. Tembus Terminal</t>
  </si>
  <si>
    <t>DA 7205 AC</t>
  </si>
  <si>
    <t>EKO YANDRI WAHEDE</t>
  </si>
  <si>
    <t>Ds. Paliat</t>
  </si>
  <si>
    <t>DA 7228 HI</t>
  </si>
  <si>
    <t>C 3516626</t>
  </si>
  <si>
    <t>MISNAHANA</t>
  </si>
  <si>
    <t>Sulingan Rt.8</t>
  </si>
  <si>
    <t>DA 6242 UAC</t>
  </si>
  <si>
    <t>C 3516627</t>
  </si>
  <si>
    <t>C 3516628</t>
  </si>
  <si>
    <t>C 3516629</t>
  </si>
  <si>
    <t>IKYAN SUCITA P</t>
  </si>
  <si>
    <t>Pasar Panas Rt.2</t>
  </si>
  <si>
    <t>DA 6587 UT</t>
  </si>
  <si>
    <t>M. RIZA ERLANGGA</t>
  </si>
  <si>
    <t>Ds. Pembataan Rt.1</t>
  </si>
  <si>
    <t xml:space="preserve"> DA 6098 UX</t>
  </si>
  <si>
    <t>C 3516630</t>
  </si>
  <si>
    <t>DINA INDRIANI</t>
  </si>
  <si>
    <t>Tanta Hulu Rt.001</t>
  </si>
  <si>
    <t>KT 3305 EL</t>
  </si>
  <si>
    <t>C 3516631</t>
  </si>
  <si>
    <t>C 3516632</t>
  </si>
  <si>
    <t>C 3516633</t>
  </si>
  <si>
    <t>C 3516634</t>
  </si>
  <si>
    <t>C 3516636</t>
  </si>
  <si>
    <t>C 3516637</t>
  </si>
  <si>
    <t>C 3516638</t>
  </si>
  <si>
    <t>C 3516639</t>
  </si>
  <si>
    <t>C 3516640</t>
  </si>
  <si>
    <t>NUR ARIFIN</t>
  </si>
  <si>
    <t>285 (1), 280, 281 UULAJ</t>
  </si>
  <si>
    <t>DA 3353 UU</t>
  </si>
  <si>
    <t>QUEENNY AMALIA P</t>
  </si>
  <si>
    <t>Jl. Padat Karya Rt.08</t>
  </si>
  <si>
    <t>DA 6281 UV</t>
  </si>
  <si>
    <t>SELBI</t>
  </si>
  <si>
    <t>Maburai Rt.03</t>
  </si>
  <si>
    <t>DA 6809 HAE</t>
  </si>
  <si>
    <t>DWI CAHYO R.</t>
  </si>
  <si>
    <t>Masingai Rt. 11, Upau</t>
  </si>
  <si>
    <t>288 (2) UULLAJ</t>
  </si>
  <si>
    <t>DA 6029 UAF</t>
  </si>
  <si>
    <t>ADRIANTI</t>
  </si>
  <si>
    <t>Jl. Padat Karya Rt.13</t>
  </si>
  <si>
    <t>DA 6238 U</t>
  </si>
  <si>
    <t>ULFAH</t>
  </si>
  <si>
    <t>Belimbing Raya Rt.2</t>
  </si>
  <si>
    <t>DA  6779 UAE</t>
  </si>
  <si>
    <t>PUJI RAHAYU</t>
  </si>
  <si>
    <t>Puri Garden 2</t>
  </si>
  <si>
    <t>DA  6908 HQ</t>
  </si>
  <si>
    <t>ALUHIAH</t>
  </si>
  <si>
    <t>Jaro Rt.15</t>
  </si>
  <si>
    <t>DA 6588 HAB</t>
  </si>
  <si>
    <t>MUFTI AKBAR</t>
  </si>
  <si>
    <t xml:space="preserve">Jl. Jaksa Agung </t>
  </si>
  <si>
    <t>DA 842 HC</t>
  </si>
  <si>
    <t>C 3516656</t>
  </si>
  <si>
    <t>C 3516657</t>
  </si>
  <si>
    <t>C 3516658</t>
  </si>
  <si>
    <t>NUR KAMILA</t>
  </si>
  <si>
    <t>DA 6539 EAL</t>
  </si>
  <si>
    <t>HADRIANSYAH</t>
  </si>
  <si>
    <t>Ds. Jaro</t>
  </si>
  <si>
    <t>DA 1049 HH</t>
  </si>
  <si>
    <t>C 3516660</t>
  </si>
  <si>
    <t>EKO PRASTYO</t>
  </si>
  <si>
    <t>Maburai</t>
  </si>
  <si>
    <t>C 3516661</t>
  </si>
  <si>
    <t>C 3516662</t>
  </si>
  <si>
    <t>C 3516663</t>
  </si>
  <si>
    <t>C 3516664</t>
  </si>
  <si>
    <t>SITI</t>
  </si>
  <si>
    <t>Jl. Tepian</t>
  </si>
  <si>
    <t>DA 6652 PAT</t>
  </si>
  <si>
    <t>SUPIANOR RASIDI</t>
  </si>
  <si>
    <t>Jl. Pandan Arum V Rt.16</t>
  </si>
  <si>
    <t>DA 1160 Y</t>
  </si>
  <si>
    <t>JAMARLES L. G</t>
  </si>
  <si>
    <t>Ds. Sulingan Rt.09</t>
  </si>
  <si>
    <t>DA 9833 CH</t>
  </si>
  <si>
    <t>RAMLI</t>
  </si>
  <si>
    <t>Jl. Tjg Selatan</t>
  </si>
  <si>
    <t>DA 9277 BP</t>
  </si>
  <si>
    <t>C 3516523</t>
  </si>
  <si>
    <t>IKHWANSYAH</t>
  </si>
  <si>
    <t>Ds. Mabuun Raya Rt.04</t>
  </si>
  <si>
    <t>DA 7083 HE</t>
  </si>
  <si>
    <t>C 3509295</t>
  </si>
  <si>
    <t>HENDRA YUDI S.</t>
  </si>
  <si>
    <t>Belimbing Raya Rt.06</t>
  </si>
  <si>
    <t>DA 8079 HB</t>
  </si>
  <si>
    <t>C 3509368</t>
  </si>
  <si>
    <t>C 3509369</t>
  </si>
  <si>
    <t>C 3509371</t>
  </si>
  <si>
    <t>RIDHA FATHUR R.</t>
  </si>
  <si>
    <t>Ds. Palimbangan Gusti</t>
  </si>
  <si>
    <t>DA 7669 TBA</t>
  </si>
  <si>
    <t>MUHAMMAD RAFIE</t>
  </si>
  <si>
    <t>Jl.Jembatan Belly Rt.8</t>
  </si>
  <si>
    <t>DA 8080 KB</t>
  </si>
  <si>
    <t>Gunung Batu Rt.001</t>
  </si>
  <si>
    <t>DA 8128 TC</t>
  </si>
  <si>
    <t>SERI SUMARNI</t>
  </si>
  <si>
    <t>Jl. Fajar Baru Rt.02</t>
  </si>
  <si>
    <t>DA 6895 U</t>
  </si>
  <si>
    <t>JUNIADI SAFARI</t>
  </si>
  <si>
    <t>Ds. Teluk Betung Rt.05</t>
  </si>
  <si>
    <t>DA 7086 FA</t>
  </si>
  <si>
    <t>C 3509375</t>
  </si>
  <si>
    <t>AGUS</t>
  </si>
  <si>
    <t>DA 8212 HH</t>
  </si>
  <si>
    <t>MUHAMMAD SUPIANI</t>
  </si>
  <si>
    <t>Jl. A. Yani KM 3,5</t>
  </si>
  <si>
    <t>DA 1030 HB</t>
  </si>
  <si>
    <t>SRI MULYONO</t>
  </si>
  <si>
    <t>Ds. Pamarangan Kiwa</t>
  </si>
  <si>
    <t>289, 280, 288 (1) UULAJ</t>
  </si>
  <si>
    <t>DA 9387 HB</t>
  </si>
  <si>
    <t>C 3516508</t>
  </si>
  <si>
    <t>NORWIJA YANTO</t>
  </si>
  <si>
    <t>Jl. Suka Permai Rt.04</t>
  </si>
  <si>
    <t>DA 9265 HH</t>
  </si>
  <si>
    <t>C 3516509</t>
  </si>
  <si>
    <t>ARBANI</t>
  </si>
  <si>
    <t>Ds. Hukai Rt.3, Juai</t>
  </si>
  <si>
    <t>DA 7151 HH</t>
  </si>
  <si>
    <t>COBRA AGUSTIAN</t>
  </si>
  <si>
    <t>Mess Buma 1</t>
  </si>
  <si>
    <t>KH 2171 LN</t>
  </si>
  <si>
    <t>C 3516517</t>
  </si>
  <si>
    <t>ABDUL HADI</t>
  </si>
  <si>
    <t>Ds. Bilas Rt.02, Upau</t>
  </si>
  <si>
    <t>DA 3770 UT</t>
  </si>
  <si>
    <t>C 3516522</t>
  </si>
  <si>
    <t>C 3516524</t>
  </si>
  <si>
    <t>C 3516526</t>
  </si>
  <si>
    <t>C 3516528</t>
  </si>
  <si>
    <t>HERMONO</t>
  </si>
  <si>
    <t>Ds. Kambitin Raya Rt.6</t>
  </si>
  <si>
    <t>DA 1847 TC</t>
  </si>
  <si>
    <t>MUHAMMAD DOI</t>
  </si>
  <si>
    <t>Ds. Kitang Rt.04</t>
  </si>
  <si>
    <t>DA 1073 HA</t>
  </si>
  <si>
    <t>YURDANI AKLAM</t>
  </si>
  <si>
    <t>Jl. Puteri Zaleha Rt.05</t>
  </si>
  <si>
    <t>DA 8397 TH</t>
  </si>
  <si>
    <t>MUHAMMAD HADERI</t>
  </si>
  <si>
    <t>Ir. Phm Noor Rt.08</t>
  </si>
  <si>
    <t>290 UULAJ</t>
  </si>
  <si>
    <t>DA 7117 HH</t>
  </si>
  <si>
    <t>C 3516529</t>
  </si>
  <si>
    <t>SUHARYANTO</t>
  </si>
  <si>
    <t>Jl. Olahraga Rt.01</t>
  </si>
  <si>
    <t>N 3823 Z</t>
  </si>
  <si>
    <t>C 3516538</t>
  </si>
  <si>
    <t>AHMAD NAUFAL</t>
  </si>
  <si>
    <t>Ds. Bitin Rt.01</t>
  </si>
  <si>
    <t>AD 9465 TF</t>
  </si>
  <si>
    <t>NODI FIRMANSYAH</t>
  </si>
  <si>
    <t>Jl. Bangun Sari Rt.09</t>
  </si>
  <si>
    <t>DA 9566 HH</t>
  </si>
  <si>
    <t>NANANG PADLI</t>
  </si>
  <si>
    <t>Mantuil Rt.4</t>
  </si>
  <si>
    <t>DA 9116 HG</t>
  </si>
  <si>
    <t>C 3516539</t>
  </si>
  <si>
    <t>ASNAN</t>
  </si>
  <si>
    <t>Ds. Kasiau Rt.02</t>
  </si>
  <si>
    <t>289, 288 (3) UULAJ</t>
  </si>
  <si>
    <t>DA 9155 HD</t>
  </si>
  <si>
    <t>C 3516546</t>
  </si>
  <si>
    <t>C 3516547</t>
  </si>
  <si>
    <t>C 3516548</t>
  </si>
  <si>
    <t>Drs. ABDUL SALIM</t>
  </si>
  <si>
    <t>Sulingan Rt. 10</t>
  </si>
  <si>
    <t>DA 8311 TH</t>
  </si>
  <si>
    <t>RAHIDAH</t>
  </si>
  <si>
    <t>Ds. Bahungin RT.4</t>
  </si>
  <si>
    <t>KT 8035 KB</t>
  </si>
  <si>
    <t>JONLIE K. LUMINTANG</t>
  </si>
  <si>
    <t xml:space="preserve">Ds. Kembang Kuning </t>
  </si>
  <si>
    <t>289, 280 UULAJ</t>
  </si>
  <si>
    <t>DA 8913 TO</t>
  </si>
  <si>
    <t>C 3516555</t>
  </si>
  <si>
    <t>C 3516556</t>
  </si>
  <si>
    <t>JAMRI</t>
  </si>
  <si>
    <t>Paliwara Rt.08</t>
  </si>
  <si>
    <t>KT 8323 C</t>
  </si>
  <si>
    <t>RISTONI</t>
  </si>
  <si>
    <t>Ds. Hayup Rt.03</t>
  </si>
  <si>
    <t>DA 7123 TPA</t>
  </si>
  <si>
    <t>C 3516558</t>
  </si>
  <si>
    <t>ADIANTO</t>
  </si>
  <si>
    <t>DA 7559 HG</t>
  </si>
  <si>
    <t>C 3516559</t>
  </si>
  <si>
    <t>Ds. Wayau Rt.007</t>
  </si>
  <si>
    <t>DA 9280 HH</t>
  </si>
  <si>
    <t>C 3516560</t>
  </si>
  <si>
    <t>MAYA ARIANI</t>
  </si>
  <si>
    <t>Sulingan Rt.08</t>
  </si>
  <si>
    <t>DA 7761 TAB</t>
  </si>
  <si>
    <t>EKO SUWANTO</t>
  </si>
  <si>
    <t>Ds. Kambitin RT.08</t>
  </si>
  <si>
    <t>DA 1456 HA</t>
  </si>
  <si>
    <t>SUHARTO</t>
  </si>
  <si>
    <t>Jl. Anggrek VII</t>
  </si>
  <si>
    <t>DA 7737 THA</t>
  </si>
  <si>
    <t>C 3516568</t>
  </si>
  <si>
    <t>PRIHOT HARAHAP</t>
  </si>
  <si>
    <t>Jl.P.Kemerdekaan Rt.3</t>
  </si>
  <si>
    <t>282 UULAJ</t>
  </si>
  <si>
    <t>DA 1214 DR</t>
  </si>
  <si>
    <t>C 3516573</t>
  </si>
  <si>
    <t>C 3516574</t>
  </si>
  <si>
    <t>C 3516575</t>
  </si>
  <si>
    <t>C 3516576</t>
  </si>
  <si>
    <t>C 3516577</t>
  </si>
  <si>
    <t>C 3516581</t>
  </si>
  <si>
    <t>ACHMAD KURDI</t>
  </si>
  <si>
    <t>Gg. Mawar Pembataan</t>
  </si>
  <si>
    <t>DA 7281 HH</t>
  </si>
  <si>
    <t>PUPUH DWI P.</t>
  </si>
  <si>
    <t>Bangkar Rt.08, M. Uya</t>
  </si>
  <si>
    <t>DA 2261 HP</t>
  </si>
  <si>
    <t>FIRMANSYAH</t>
  </si>
  <si>
    <t>Ds. Tangga Ulin Hilir</t>
  </si>
  <si>
    <t>DA 8672 LB</t>
  </si>
  <si>
    <t>SUPRAPTO</t>
  </si>
  <si>
    <t>Ds. Makar Jaya Rt.8</t>
  </si>
  <si>
    <t>DA 6202 ZAH</t>
  </si>
  <si>
    <t>AYU IRAMAWATI</t>
  </si>
  <si>
    <t>Ds. Maburai Rt.1</t>
  </si>
  <si>
    <t>DA 6833 UD</t>
  </si>
  <si>
    <t>ACHMAD YANI A.</t>
  </si>
  <si>
    <t>Komp. Bumi Tabalong</t>
  </si>
  <si>
    <t>DA 7048 FA</t>
  </si>
  <si>
    <t>MARDIN MAJID</t>
  </si>
  <si>
    <t>Jl. H. M. Yunus No.03</t>
  </si>
  <si>
    <t>DA 9361 HS</t>
  </si>
  <si>
    <t>C 3516588</t>
  </si>
  <si>
    <t>TAUFIK RAKMAN</t>
  </si>
  <si>
    <t xml:space="preserve">Komp.Swadharma </t>
  </si>
  <si>
    <t>DA 8918 HA</t>
  </si>
  <si>
    <t>C 3516589</t>
  </si>
  <si>
    <t>YULIANSYAH</t>
  </si>
  <si>
    <t>Usih Rt.01</t>
  </si>
  <si>
    <t>DA 7803 THA</t>
  </si>
  <si>
    <t>C 3516596</t>
  </si>
  <si>
    <t>C 3516597</t>
  </si>
  <si>
    <t>C 3516598</t>
  </si>
  <si>
    <t>RAJIDI</t>
  </si>
  <si>
    <t>Jl. H. Badaruddin Rt.3</t>
  </si>
  <si>
    <t>DA 4651 HP</t>
  </si>
  <si>
    <t>RAHMADI</t>
  </si>
  <si>
    <t>Jl.Jend.B. Rahmat Rt.1</t>
  </si>
  <si>
    <t>DA 3925 UM</t>
  </si>
  <si>
    <t>KURNANI</t>
  </si>
  <si>
    <t>Ujung Murung Rt.07</t>
  </si>
  <si>
    <t>DA 8206 HG</t>
  </si>
  <si>
    <t>C 0574776</t>
  </si>
  <si>
    <t>LUKAS</t>
  </si>
  <si>
    <t>Ds. Murung Pudak</t>
  </si>
  <si>
    <t>DEWI ARIATI</t>
  </si>
  <si>
    <t>Kelua Rt.4</t>
  </si>
  <si>
    <t>DA 4215 HS</t>
  </si>
  <si>
    <t>ARIEF SETYO B</t>
  </si>
  <si>
    <t>DA 6162 HM</t>
  </si>
  <si>
    <t xml:space="preserve">ARSAD </t>
  </si>
  <si>
    <t>Uya</t>
  </si>
  <si>
    <t>291 (1), 285 (1), 280, 281, 288 (1) UULAJ</t>
  </si>
  <si>
    <t>C 3516665</t>
  </si>
  <si>
    <t>BUDIANSYAH</t>
  </si>
  <si>
    <t>Ds. Tanta Rt.04</t>
  </si>
  <si>
    <t>DA 8193 TH</t>
  </si>
  <si>
    <t>C 3516601</t>
  </si>
  <si>
    <t>HIRRIANNOR</t>
  </si>
  <si>
    <t>Ds. Banua Lawas Rt.2</t>
  </si>
  <si>
    <t>DA 9114 HP</t>
  </si>
  <si>
    <t>GT. ALFIANOR RAHMAN</t>
  </si>
  <si>
    <t>DA 3623 HP</t>
  </si>
  <si>
    <t>C 3516659</t>
  </si>
  <si>
    <t>ANDY SETYAWAN</t>
  </si>
  <si>
    <t xml:space="preserve">Ds. Sugih Waras </t>
  </si>
  <si>
    <t>DA 6882 HG</t>
  </si>
  <si>
    <t>C 3516671</t>
  </si>
  <si>
    <t>DENNY SUTRISNO</t>
  </si>
  <si>
    <t>Komperta No.8 A</t>
  </si>
  <si>
    <t>KT 8996 MG</t>
  </si>
  <si>
    <t>C 0588413</t>
  </si>
  <si>
    <t>IMAM MUDARI</t>
  </si>
  <si>
    <t>DA 6467 UX</t>
  </si>
  <si>
    <t>C 3509374</t>
  </si>
  <si>
    <t xml:space="preserve">ALIVIANCE CHOIRUL A </t>
  </si>
  <si>
    <t>DA 7773 HA</t>
  </si>
  <si>
    <t>C 3509411</t>
  </si>
  <si>
    <t>HENDRIS WIZARD</t>
  </si>
  <si>
    <t>DA 6144 HQ</t>
  </si>
  <si>
    <t>C 3509412</t>
  </si>
  <si>
    <t>C 3509413</t>
  </si>
  <si>
    <t>AZKANA FAUZI ROJI</t>
  </si>
  <si>
    <t xml:space="preserve">Mabuun </t>
  </si>
  <si>
    <t>DA 6546 HK</t>
  </si>
  <si>
    <t>IBNU ALPIANOOR</t>
  </si>
  <si>
    <t>Hikun</t>
  </si>
  <si>
    <t>DA 2066 UC</t>
  </si>
  <si>
    <t>C 3509420</t>
  </si>
  <si>
    <t>SAMHUDAR</t>
  </si>
  <si>
    <t>Ds. Ilung Rt.001</t>
  </si>
  <si>
    <t>DA 9938 TK</t>
  </si>
  <si>
    <t>C 3509461</t>
  </si>
  <si>
    <t>C 3509462</t>
  </si>
  <si>
    <t>C 3509463</t>
  </si>
  <si>
    <t>C 3509464</t>
  </si>
  <si>
    <t>C 3509465</t>
  </si>
  <si>
    <t>C 3509467</t>
  </si>
  <si>
    <t>C 3509469</t>
  </si>
  <si>
    <t>MUHAMMAD NOOR</t>
  </si>
  <si>
    <t>Ds. Taal Rt.01, HST</t>
  </si>
  <si>
    <t>288 (3) UULAJ</t>
  </si>
  <si>
    <t>DA 1381 HB</t>
  </si>
  <si>
    <t>FAHRUL</t>
  </si>
  <si>
    <t xml:space="preserve">Ds. Mabuun </t>
  </si>
  <si>
    <t>DA 4491 UC</t>
  </si>
  <si>
    <t>Flamboyan I Rt. 18</t>
  </si>
  <si>
    <t>DA 3663 FW</t>
  </si>
  <si>
    <t>AGUS DIDI BINTORO</t>
  </si>
  <si>
    <t>HARYA</t>
  </si>
  <si>
    <t>Kapar Hulu Rt.013</t>
  </si>
  <si>
    <t>DA 6815 UO</t>
  </si>
  <si>
    <t>YULIAH</t>
  </si>
  <si>
    <t>Ds. Hayup Rt.9, Haruai</t>
  </si>
  <si>
    <t>DA 6592 HAD</t>
  </si>
  <si>
    <t>Jangkung Rt.8</t>
  </si>
  <si>
    <t>DA 6726 UAG</t>
  </si>
  <si>
    <t>PAHRUL IKSAN</t>
  </si>
  <si>
    <t>DA 6163 UG</t>
  </si>
  <si>
    <t>C 3509471</t>
  </si>
  <si>
    <t>GAFURI</t>
  </si>
  <si>
    <t>Sei Anyar Rt.8</t>
  </si>
  <si>
    <t>DA 3605 UC</t>
  </si>
  <si>
    <t>C 3509472</t>
  </si>
  <si>
    <t>C 3509474</t>
  </si>
  <si>
    <t>LENY M.</t>
  </si>
  <si>
    <t>Muara Uya Rt.08</t>
  </si>
  <si>
    <t>DA 6398 HAA</t>
  </si>
  <si>
    <t>SRI WIDARI</t>
  </si>
  <si>
    <t>Pandan Arum Rt. 16</t>
  </si>
  <si>
    <t>DA 6731 HP</t>
  </si>
  <si>
    <t>C 3509491</t>
  </si>
  <si>
    <t>C 3509494</t>
  </si>
  <si>
    <t>C 3509495</t>
  </si>
  <si>
    <t>TEGUH SUPRIADI</t>
  </si>
  <si>
    <t>Ds. Lingga Sari Rt.3</t>
  </si>
  <si>
    <t>DA 6801 UG</t>
  </si>
  <si>
    <t>SURIPTO</t>
  </si>
  <si>
    <t>Tjg Selatan Rt.09</t>
  </si>
  <si>
    <t>DA 6094 UAE</t>
  </si>
  <si>
    <t>Drs. MAHLI</t>
  </si>
  <si>
    <t>Ds. Murung Baru Rt.02</t>
  </si>
  <si>
    <t>DA 3006 HX</t>
  </si>
  <si>
    <t>C 3516503</t>
  </si>
  <si>
    <t>AHMAD ABDI</t>
  </si>
  <si>
    <t xml:space="preserve">Ds. Masingai II </t>
  </si>
  <si>
    <t>DA 9641 HG</t>
  </si>
  <si>
    <t>C 3516504</t>
  </si>
  <si>
    <t>Jl. H.Pjok Mentoyo</t>
  </si>
  <si>
    <t>C 0588414</t>
  </si>
  <si>
    <t>C 0588415</t>
  </si>
  <si>
    <t>PRIYO SUMARNO</t>
  </si>
  <si>
    <t>Argomulyo Rt.04</t>
  </si>
  <si>
    <t>DA 2023 ED</t>
  </si>
  <si>
    <t>AZMI LUTHFIA DEWI</t>
  </si>
  <si>
    <t>Jl. Kenari No.4 Rt.01</t>
  </si>
  <si>
    <t>DA 6815 UH</t>
  </si>
  <si>
    <t>C 3509409</t>
  </si>
  <si>
    <t>C 3509410</t>
  </si>
  <si>
    <t>P. ARIFIN</t>
  </si>
  <si>
    <t>Ds. Mabuun Rt.01</t>
  </si>
  <si>
    <t>DA 7378 FA</t>
  </si>
  <si>
    <t>FITRIAH SUBEKTI</t>
  </si>
  <si>
    <t xml:space="preserve">Komp. Permata Baru </t>
  </si>
  <si>
    <t>DA 8142 DG</t>
  </si>
  <si>
    <t>C 3509419</t>
  </si>
  <si>
    <t>AIDA FITRIA, SE</t>
  </si>
  <si>
    <t xml:space="preserve">Komp. Bataman Indah </t>
  </si>
  <si>
    <t>DA 1003 ZU</t>
  </si>
  <si>
    <t>C 3509482</t>
  </si>
  <si>
    <t>SUHAIRI</t>
  </si>
  <si>
    <t>Batu Kajang Rt.25</t>
  </si>
  <si>
    <t>DA 8924 TH</t>
  </si>
  <si>
    <t>C 3509492</t>
  </si>
  <si>
    <t>C 3509493</t>
  </si>
  <si>
    <t>SITI JALEHA</t>
  </si>
  <si>
    <t>Cendrawasih Rt. 7</t>
  </si>
  <si>
    <t>DA 6341 HAD</t>
  </si>
  <si>
    <t>EKA SAMIANA ELPA</t>
  </si>
  <si>
    <t>Komp. Perum Griya</t>
  </si>
  <si>
    <t>DA 6812 HG</t>
  </si>
  <si>
    <t>C 3516506</t>
  </si>
  <si>
    <t>M. ARIS MAULANA</t>
  </si>
  <si>
    <t>Ds. Marindi Rt.05</t>
  </si>
  <si>
    <t>C 3516516</t>
  </si>
  <si>
    <t>TATIYANSYAH</t>
  </si>
  <si>
    <t>Ds. Jaro Rt.003</t>
  </si>
  <si>
    <t>DA 4045 EK</t>
  </si>
  <si>
    <t>C 3509473</t>
  </si>
  <si>
    <t>LIMBONG SIAHAAN</t>
  </si>
  <si>
    <t>Bangun Sari Rt.11</t>
  </si>
  <si>
    <t>DA 2059 HV</t>
  </si>
  <si>
    <t>C 3516595</t>
  </si>
  <si>
    <t>POTENSI LAKA</t>
  </si>
  <si>
    <t>C 3516646</t>
  </si>
  <si>
    <t>ARI</t>
  </si>
  <si>
    <t>Ds. Halong Rt.04</t>
  </si>
  <si>
    <t>285 (1), 288 (2) UULAJ</t>
  </si>
  <si>
    <t>DA 2082 HQ</t>
  </si>
  <si>
    <t>156. C 3516556 …….</t>
  </si>
  <si>
    <t>TANGGAL 27 PEBRUARI 2017</t>
  </si>
  <si>
    <t>C 0588289</t>
  </si>
  <si>
    <t>JOHAR</t>
  </si>
  <si>
    <t>DA 3658 KP</t>
  </si>
  <si>
    <t>C 3516525</t>
  </si>
  <si>
    <t>RIKO EFENDI</t>
  </si>
  <si>
    <t>Batu Kajang Rt.06</t>
  </si>
  <si>
    <t>DA 2049 HT</t>
  </si>
  <si>
    <t>C 3516530</t>
  </si>
  <si>
    <t>AHMAD MUNIR</t>
  </si>
  <si>
    <t>Sumber Rezeki</t>
  </si>
  <si>
    <t>T 1004 AB</t>
  </si>
  <si>
    <t>C 3516543</t>
  </si>
  <si>
    <t>ANDRE DHARMAJAN</t>
  </si>
  <si>
    <t>Jl.H. Badaruddin Rt.03</t>
  </si>
  <si>
    <t>DA 8617 PJ</t>
  </si>
  <si>
    <t>C 3516544</t>
  </si>
  <si>
    <t>C 3516545</t>
  </si>
  <si>
    <t>WIDIYANTO</t>
  </si>
  <si>
    <t>Jl. Soekarno Hatta Rt.14</t>
  </si>
  <si>
    <t>DA 7616 BI</t>
  </si>
  <si>
    <t>C 3516557</t>
  </si>
  <si>
    <t>PONIRAN</t>
  </si>
  <si>
    <t>Mabuun Rt.12</t>
  </si>
  <si>
    <t>287 (2), 281 UULAJ</t>
  </si>
  <si>
    <t>DA 2647 HD</t>
  </si>
  <si>
    <t>C 3516570</t>
  </si>
  <si>
    <t>BAHRUL ARIFIN</t>
  </si>
  <si>
    <t>Komp. Citra Rt.11/2</t>
  </si>
  <si>
    <t>DA 9764 CG</t>
  </si>
  <si>
    <t>C 3516579</t>
  </si>
  <si>
    <t>SUWARNO</t>
  </si>
  <si>
    <t>Pdng Panjang Rt.07</t>
  </si>
  <si>
    <t>DA 1193 AJ</t>
  </si>
  <si>
    <t>C 3516590</t>
  </si>
  <si>
    <t>AMANG UDIN</t>
  </si>
  <si>
    <t>Mabuun Kec. Mr. Pudak</t>
  </si>
  <si>
    <t>DA 2092 HT</t>
  </si>
  <si>
    <t>C 3516592</t>
  </si>
  <si>
    <t>SATIJA</t>
  </si>
  <si>
    <t>H  5378 AY</t>
  </si>
  <si>
    <t>C 3516593</t>
  </si>
  <si>
    <t>AGUS SUTRISNO</t>
  </si>
  <si>
    <t>Ds. Kasiau Rt.05</t>
  </si>
  <si>
    <t>DA 9071 BI</t>
  </si>
  <si>
    <t>C 3516594</t>
  </si>
  <si>
    <t>GIYONO</t>
  </si>
  <si>
    <t>Ds. Tanta Rt.02</t>
  </si>
  <si>
    <t>DA 3836 U</t>
  </si>
  <si>
    <t>C 3516600</t>
  </si>
  <si>
    <t>REZA ARI PRATAMA</t>
  </si>
  <si>
    <t>Jl. Dua No.20, BPP</t>
  </si>
  <si>
    <t>KT 3128 Z</t>
  </si>
  <si>
    <t>C 3516602</t>
  </si>
  <si>
    <t>DIDI HENDRIAN</t>
  </si>
  <si>
    <t>Jl. A. Yani Jangkung</t>
  </si>
  <si>
    <t>DA 6930 HL</t>
  </si>
  <si>
    <t>C 3516617</t>
  </si>
  <si>
    <t>MURNI</t>
  </si>
  <si>
    <t xml:space="preserve">Komp. CPI Rt.14 </t>
  </si>
  <si>
    <t>DA 6839 UQ</t>
  </si>
  <si>
    <t>C 3516618</t>
  </si>
  <si>
    <t>C 3516619</t>
  </si>
  <si>
    <t>C 3516620</t>
  </si>
  <si>
    <t>ARNI PARAMMA</t>
  </si>
  <si>
    <t>Jl. Flamboyan Rt.3</t>
  </si>
  <si>
    <t>DA 6990 HAA</t>
  </si>
  <si>
    <t>IBNU</t>
  </si>
  <si>
    <t>Mabuun Rt. 6</t>
  </si>
  <si>
    <t>DA 3367 NI</t>
  </si>
  <si>
    <t>ALPIN</t>
  </si>
  <si>
    <t>Maburai Rt.3</t>
  </si>
  <si>
    <t>DA 2370 HL</t>
  </si>
  <si>
    <t>C 3516621</t>
  </si>
  <si>
    <t>C 3516622</t>
  </si>
  <si>
    <t>C 3516623</t>
  </si>
  <si>
    <t>C 3516624</t>
  </si>
  <si>
    <t>C 3516625</t>
  </si>
  <si>
    <t>HIDAYATURRAHIM</t>
  </si>
  <si>
    <t>Ds.Benteng Hilir Rt.05</t>
  </si>
  <si>
    <t>DA 7428 THA</t>
  </si>
  <si>
    <t>MARYONO</t>
  </si>
  <si>
    <t>DA 6316 UAA</t>
  </si>
  <si>
    <t>JAIKAH</t>
  </si>
  <si>
    <t>DA 4819 EY</t>
  </si>
  <si>
    <t>BAMBANG EDY SUYINO</t>
  </si>
  <si>
    <t>DA 6824 UN</t>
  </si>
  <si>
    <t>C 3516635</t>
  </si>
  <si>
    <t>Gambah Rt.04</t>
  </si>
  <si>
    <t>C 3516644</t>
  </si>
  <si>
    <t>FATURAHMAN</t>
  </si>
  <si>
    <t>Tanta Rt.4</t>
  </si>
  <si>
    <t>DA 6985 UAG</t>
  </si>
  <si>
    <t>C 3516645</t>
  </si>
  <si>
    <t>C 3516653</t>
  </si>
  <si>
    <t>DANANG H.</t>
  </si>
  <si>
    <t>Komp. Perum 10</t>
  </si>
  <si>
    <t>DA 2837 KL</t>
  </si>
  <si>
    <t>C 3516654</t>
  </si>
  <si>
    <t>TAUFIK RAHMAN</t>
  </si>
  <si>
    <t>Ds. Ilung Kab. HST</t>
  </si>
  <si>
    <t>DA 6988 HH</t>
  </si>
  <si>
    <t>C 3516667</t>
  </si>
  <si>
    <t>SUHARIADI</t>
  </si>
  <si>
    <t>DA 6208 U</t>
  </si>
  <si>
    <t>C 3516668</t>
  </si>
  <si>
    <t>C 3516669</t>
  </si>
  <si>
    <t>SUGIANNOR</t>
  </si>
  <si>
    <t>Jl.H. Badaruddin No.11</t>
  </si>
  <si>
    <t>DA 6535 HAD</t>
  </si>
  <si>
    <t>C 3516670</t>
  </si>
  <si>
    <t>AHMAD MUSTANGIN</t>
  </si>
  <si>
    <t>Sulingan Rt.10</t>
  </si>
  <si>
    <t>AA 4444 GW</t>
  </si>
  <si>
    <t>C 3516672</t>
  </si>
  <si>
    <t>MULYADI</t>
  </si>
  <si>
    <t>Ds. Harisan Telaga</t>
  </si>
  <si>
    <t>DA 9926 THA</t>
  </si>
  <si>
    <t>C 3516673</t>
  </si>
  <si>
    <t>IMAM SAYUDI</t>
  </si>
  <si>
    <t>Jl.Jend A. Yani</t>
  </si>
  <si>
    <t>DA 9897 HH</t>
  </si>
  <si>
    <t>C 3516674</t>
  </si>
  <si>
    <t>C 3516681</t>
  </si>
  <si>
    <t>ANAL</t>
  </si>
  <si>
    <t>Jl. Suka Damai Rt.05</t>
  </si>
  <si>
    <t>DA 6995 HC</t>
  </si>
  <si>
    <t>C 3516682</t>
  </si>
  <si>
    <t>C 3516684</t>
  </si>
  <si>
    <t>MUH. AL KAILI</t>
  </si>
  <si>
    <t>DA 2646 HP</t>
  </si>
  <si>
    <t>C 3516685</t>
  </si>
  <si>
    <t>H. FAUZI</t>
  </si>
  <si>
    <t>Ampah Rt.36</t>
  </si>
  <si>
    <t>KH 2220 KI</t>
  </si>
  <si>
    <t>C 3516686</t>
  </si>
  <si>
    <t>SABRAN</t>
  </si>
  <si>
    <t>Ds. Walangkir Rt.03</t>
  </si>
  <si>
    <t>DA 3670 UR</t>
  </si>
  <si>
    <t>C 3516687</t>
  </si>
  <si>
    <t>C 3516689</t>
  </si>
  <si>
    <t>JAINAL ARIFIN</t>
  </si>
  <si>
    <t>Ds. Habau Rt.04</t>
  </si>
  <si>
    <t>DA 6897 FAF</t>
  </si>
  <si>
    <t>C 3516690</t>
  </si>
  <si>
    <t>RAHMAD HIDAYAT</t>
  </si>
  <si>
    <t>Ds. Wayau Rt.4</t>
  </si>
  <si>
    <t>DA 3658 HI</t>
  </si>
  <si>
    <t>C 3516691</t>
  </si>
  <si>
    <t>ABDUL MALIK</t>
  </si>
  <si>
    <t>KH 2542 DF</t>
  </si>
  <si>
    <t>C 3516692</t>
  </si>
  <si>
    <t>RADIANTO</t>
  </si>
  <si>
    <t xml:space="preserve">Tugu Obor </t>
  </si>
  <si>
    <t>DA 6817 UAG</t>
  </si>
  <si>
    <t>C 3516693</t>
  </si>
  <si>
    <t>C 3516698</t>
  </si>
  <si>
    <t>RIDUAN</t>
  </si>
  <si>
    <t>Mabuun Rt.3</t>
  </si>
  <si>
    <t>DA 6597 UU</t>
  </si>
  <si>
    <t>C 3516677</t>
  </si>
  <si>
    <t>HISKIA</t>
  </si>
  <si>
    <t>Tanjung Selatan</t>
  </si>
  <si>
    <t>DA 6231 UAB</t>
  </si>
  <si>
    <t>C 3516712</t>
  </si>
  <si>
    <t>JUNAIDI</t>
  </si>
  <si>
    <t>Jl. Basuki Rahmat Rt.5</t>
  </si>
  <si>
    <t>DA 6734 U</t>
  </si>
  <si>
    <t>C 3516713</t>
  </si>
  <si>
    <t>ANAS</t>
  </si>
  <si>
    <t>DA 6948 UB</t>
  </si>
  <si>
    <t>C 3516714</t>
  </si>
  <si>
    <t>ROBYANI</t>
  </si>
  <si>
    <t>Batu Mandi Rt.03</t>
  </si>
  <si>
    <t>DA 1294 G</t>
  </si>
  <si>
    <t>C 3516715</t>
  </si>
  <si>
    <t>SUKIRMAN</t>
  </si>
  <si>
    <t>DA 6161 HJ</t>
  </si>
  <si>
    <t>C 3516720</t>
  </si>
  <si>
    <t>M. AKBAR A.</t>
  </si>
  <si>
    <t xml:space="preserve">Jl. Basuki Rahmat </t>
  </si>
  <si>
    <t>DA 6199 JZ</t>
  </si>
  <si>
    <t>C 3516721</t>
  </si>
  <si>
    <t>C 3516726</t>
  </si>
  <si>
    <t>NASA SUPRIANTO</t>
  </si>
  <si>
    <t>Ds. Maruga Rt.01,Barsel</t>
  </si>
  <si>
    <t>280, 281 UULAJ</t>
  </si>
  <si>
    <t>DA 2932 HP</t>
  </si>
  <si>
    <t>C 3516732</t>
  </si>
  <si>
    <t>Sulingan Rt.01</t>
  </si>
  <si>
    <t>DA 6077 UAH</t>
  </si>
  <si>
    <t>C 3516733</t>
  </si>
  <si>
    <t>ANDI HERMAWAN</t>
  </si>
  <si>
    <t>Pangkalan Rt.01</t>
  </si>
  <si>
    <t>DA 6449 UAB</t>
  </si>
  <si>
    <t>C 3516735</t>
  </si>
  <si>
    <t>SHINTA ARIANTY</t>
  </si>
  <si>
    <t>Jl. Marga Rukun Rt.06</t>
  </si>
  <si>
    <t>DA 6372 HT</t>
  </si>
  <si>
    <t>C 3516736</t>
  </si>
  <si>
    <t>C 3516738</t>
  </si>
  <si>
    <t>ANTO</t>
  </si>
  <si>
    <t>DA 4591 EJ</t>
  </si>
  <si>
    <t>C 3516739</t>
  </si>
  <si>
    <t>C 3516741</t>
  </si>
  <si>
    <t>SAPRIYADI</t>
  </si>
  <si>
    <t>Ds. Sei Jaranih HST</t>
  </si>
  <si>
    <t>DA 9285 HH</t>
  </si>
  <si>
    <t>C 3516746</t>
  </si>
  <si>
    <t>MIKHAEL CHRISTIANTO</t>
  </si>
  <si>
    <t>Melinda</t>
  </si>
  <si>
    <t>DA 6426 HN</t>
  </si>
  <si>
    <t>C 3516747</t>
  </si>
  <si>
    <t>MUKUS ADI PUTRA</t>
  </si>
  <si>
    <t>DA 2991 HU</t>
  </si>
  <si>
    <t>C 3516751</t>
  </si>
  <si>
    <t>JOHAN</t>
  </si>
  <si>
    <t>Mabuun Rt.5</t>
  </si>
  <si>
    <t>DA 6199 UF</t>
  </si>
  <si>
    <t>C 3516752</t>
  </si>
  <si>
    <t>C 3516753</t>
  </si>
  <si>
    <t>C 3516754</t>
  </si>
  <si>
    <t>C 3516755</t>
  </si>
  <si>
    <t>C 3516756</t>
  </si>
  <si>
    <t>ARIFUDIN AFDAL</t>
  </si>
  <si>
    <t>Ds. Halong Rt.3</t>
  </si>
  <si>
    <t>DA 3747 HV</t>
  </si>
  <si>
    <t>EKO</t>
  </si>
  <si>
    <t>DA 3903 UH</t>
  </si>
  <si>
    <t>WIGI A</t>
  </si>
  <si>
    <t>Ds. Mahe Rt.4</t>
  </si>
  <si>
    <t>DA 3218 UM</t>
  </si>
  <si>
    <t>A. PRI HENDRAWAN</t>
  </si>
  <si>
    <t>C 3516766</t>
  </si>
  <si>
    <t>HAMDANI</t>
  </si>
  <si>
    <t>Tanjung Selatan Rt.5</t>
  </si>
  <si>
    <t>DA 6556 FG</t>
  </si>
  <si>
    <t>C 3516771</t>
  </si>
  <si>
    <t>YANDRI</t>
  </si>
  <si>
    <t>DA 4015 UL</t>
  </si>
  <si>
    <t>C 3516772</t>
  </si>
  <si>
    <t>C 3516774</t>
  </si>
  <si>
    <t>M. SALEH</t>
  </si>
  <si>
    <t>Pasar Mabuun Rt.12</t>
  </si>
  <si>
    <t>DA 2019 YD</t>
  </si>
  <si>
    <t>C 3516775</t>
  </si>
  <si>
    <t>C 3516776</t>
  </si>
  <si>
    <t>TOBA TRI</t>
  </si>
  <si>
    <t>Catur Karya Rt.1</t>
  </si>
  <si>
    <t>DA 4490 UG</t>
  </si>
  <si>
    <t>C 3516777</t>
  </si>
  <si>
    <t>C 3516780</t>
  </si>
  <si>
    <t>FATA SATRIYA</t>
  </si>
  <si>
    <t>Pamulat Rt.13</t>
  </si>
  <si>
    <t>DA 6435 DAG</t>
  </si>
  <si>
    <t>C 3516781</t>
  </si>
  <si>
    <t>C 3516791</t>
  </si>
  <si>
    <t>FITRIADI ALAMSYAH</t>
  </si>
  <si>
    <t>Ds. Tanta Hulu Rt.005</t>
  </si>
  <si>
    <t>DA 7542 HH</t>
  </si>
  <si>
    <t>C 3516792</t>
  </si>
  <si>
    <t>YUSTIAN</t>
  </si>
  <si>
    <t>Mabuun Perum Auliah</t>
  </si>
  <si>
    <t>DA 2066 HH</t>
  </si>
  <si>
    <t>C 3516793</t>
  </si>
  <si>
    <t>C 3516794</t>
  </si>
  <si>
    <t>SUHARTONO</t>
  </si>
  <si>
    <t>DA 4676 UF</t>
  </si>
  <si>
    <t>C 3516795</t>
  </si>
  <si>
    <t>C 3516796</t>
  </si>
  <si>
    <t>IWAN NURMAN</t>
  </si>
  <si>
    <t xml:space="preserve">KT 1004 NT </t>
  </si>
  <si>
    <t>C 3516801</t>
  </si>
  <si>
    <t>ACHMAD YANI</t>
  </si>
  <si>
    <t>Jl. Palem No.35 Rt.04</t>
  </si>
  <si>
    <t>DA 6470 HJ</t>
  </si>
  <si>
    <t>C 3509373</t>
  </si>
  <si>
    <t>SARLI</t>
  </si>
  <si>
    <t>Puain Kanan</t>
  </si>
  <si>
    <t>DA 2432 US</t>
  </si>
  <si>
    <t>C 3516514</t>
  </si>
  <si>
    <t>SOETRISNO</t>
  </si>
  <si>
    <t>C 3516515</t>
  </si>
  <si>
    <t>DA 2761 HD</t>
  </si>
  <si>
    <t>DIDI FAUZIAH PUTRA</t>
  </si>
  <si>
    <t>Jl. Biduri NO.36 Rt.17</t>
  </si>
  <si>
    <t>DA 9242 HG</t>
  </si>
  <si>
    <t>C 3516571</t>
  </si>
  <si>
    <t>PRAMONO</t>
  </si>
  <si>
    <t>Tanjung Tengah</t>
  </si>
  <si>
    <t>DA 2269 HM</t>
  </si>
  <si>
    <t>C 3516580</t>
  </si>
  <si>
    <t>RIZA</t>
  </si>
  <si>
    <t>Jl. Pangkalan Rt.09</t>
  </si>
  <si>
    <t>DA 6563 CA</t>
  </si>
  <si>
    <t>SUTARMIN</t>
  </si>
  <si>
    <t>UPT Pdg Pjg Rt.05/01</t>
  </si>
  <si>
    <t>DA 3287 UD</t>
  </si>
  <si>
    <t>C 3516641</t>
  </si>
  <si>
    <t>C 3516642</t>
  </si>
  <si>
    <t>C 3516643</t>
  </si>
  <si>
    <t>PADILLAH</t>
  </si>
  <si>
    <t>DA 3734 HD</t>
  </si>
  <si>
    <t>DA 6403 UC</t>
  </si>
  <si>
    <t>Jl.Cendrawasih Rt.17</t>
  </si>
  <si>
    <t>SRIYANI</t>
  </si>
  <si>
    <t>Ir. Phm Noor Rt.1</t>
  </si>
  <si>
    <t>DA 6402 UF</t>
  </si>
  <si>
    <t>HADRI</t>
  </si>
  <si>
    <t>Ds. Lumbang Rt.5</t>
  </si>
  <si>
    <t>DA 3603 SF</t>
  </si>
  <si>
    <t>C 3516647</t>
  </si>
  <si>
    <t>ANANG WIDODO, SE</t>
  </si>
  <si>
    <t>C 3516648</t>
  </si>
  <si>
    <t>SENTOT ABIMANYU</t>
  </si>
  <si>
    <t>Jl. Kupang Rt.3</t>
  </si>
  <si>
    <t>DA 77 H</t>
  </si>
  <si>
    <t>C 3516652</t>
  </si>
  <si>
    <t>HERMAN</t>
  </si>
  <si>
    <t>Ds. Sumber Rezeki Rt.2</t>
  </si>
  <si>
    <t>DA 6514 YL</t>
  </si>
  <si>
    <t>C 3516666</t>
  </si>
  <si>
    <t>AKHMAT SUTARIYANTO</t>
  </si>
  <si>
    <t>Mabuun Rt.04</t>
  </si>
  <si>
    <t>DA 4378 HZ</t>
  </si>
  <si>
    <t>IMRON</t>
  </si>
  <si>
    <t>Belimbing Raya Rt.13</t>
  </si>
  <si>
    <t>DA 6270 HC</t>
  </si>
  <si>
    <t>SARKANI</t>
  </si>
  <si>
    <t xml:space="preserve">Ds. Maburai </t>
  </si>
  <si>
    <t>DA 6737 OK</t>
  </si>
  <si>
    <t>C 3516676</t>
  </si>
  <si>
    <t>JUARIAH</t>
  </si>
  <si>
    <t>Ahmad Yani Rt.4</t>
  </si>
  <si>
    <t>DA 6877 UN</t>
  </si>
  <si>
    <t>C 3516680</t>
  </si>
  <si>
    <t>ARIF PUJIANTORO</t>
  </si>
  <si>
    <t>KT 4354 KF</t>
  </si>
  <si>
    <t>C 3516683</t>
  </si>
  <si>
    <t>NURHANUDDIN</t>
  </si>
  <si>
    <t>Ds. Tabat Padang</t>
  </si>
  <si>
    <t>DA 6510 FD</t>
  </si>
  <si>
    <t>ERVAN</t>
  </si>
  <si>
    <t>Ds. Tayur Rt.03</t>
  </si>
  <si>
    <t>DA 6753 UE</t>
  </si>
  <si>
    <t>ERNI SAPITRI</t>
  </si>
  <si>
    <t>Komp. Swadharma</t>
  </si>
  <si>
    <t>DA 6370 UX</t>
  </si>
  <si>
    <t>C 3516688</t>
  </si>
  <si>
    <t>OKKY HADI ANGGARA</t>
  </si>
  <si>
    <t>DA 6255 HU</t>
  </si>
  <si>
    <t>ARNES DANANG P.</t>
  </si>
  <si>
    <t>KT 5366 YQ</t>
  </si>
  <si>
    <t>C 3516695</t>
  </si>
  <si>
    <t>C 3516696</t>
  </si>
  <si>
    <t>C 3516697</t>
  </si>
  <si>
    <t>MUHAMMAD FIQRI</t>
  </si>
  <si>
    <t>Haruyan</t>
  </si>
  <si>
    <t>DA 6340 HM</t>
  </si>
  <si>
    <t>ALI RIFAN</t>
  </si>
  <si>
    <t>Jl.A. Yani Rt.02</t>
  </si>
  <si>
    <t>DA 6904 UT</t>
  </si>
  <si>
    <t>GUNANTO</t>
  </si>
  <si>
    <t>Ds. Maburai Rt.01</t>
  </si>
  <si>
    <t>DA 2517 SO</t>
  </si>
  <si>
    <t>C 3516699</t>
  </si>
  <si>
    <t>DHASUN</t>
  </si>
  <si>
    <t>DA 2121 HT</t>
  </si>
  <si>
    <t>C 3516706</t>
  </si>
  <si>
    <t>HENDRA NOVIA BUDI</t>
  </si>
  <si>
    <t>Ds. Karias Rt.04, Amt</t>
  </si>
  <si>
    <t>DA 6129 FD</t>
  </si>
  <si>
    <t>C 3516707</t>
  </si>
  <si>
    <t>RUSDIANOR</t>
  </si>
  <si>
    <t>Ds. Tayur Rt.01, Amt</t>
  </si>
  <si>
    <t>C 3516722</t>
  </si>
  <si>
    <t>C 3516723</t>
  </si>
  <si>
    <t>C 3516724</t>
  </si>
  <si>
    <t>C 3516725</t>
  </si>
  <si>
    <t>SUPARNI</t>
  </si>
  <si>
    <t>DA 3091 UW</t>
  </si>
  <si>
    <t>DA 6894 UJ</t>
  </si>
  <si>
    <t>HORMANSYAH</t>
  </si>
  <si>
    <t>DA 2823 YA</t>
  </si>
  <si>
    <t>DIDI ISKANDAR</t>
  </si>
  <si>
    <t>Jl. Jend.B. Rahmat Rt.12</t>
  </si>
  <si>
    <t>DA 2210 HX</t>
  </si>
  <si>
    <t>ERVERA FAHRIYANTI</t>
  </si>
  <si>
    <t>Gunung Sari Rt.14</t>
  </si>
  <si>
    <t>DA 6934 HAC</t>
  </si>
  <si>
    <t>WAHYU SAHIR</t>
  </si>
  <si>
    <t>Harapan Baru Rt.11</t>
  </si>
  <si>
    <t>DA 1542 HA</t>
  </si>
  <si>
    <t>C 3516728</t>
  </si>
  <si>
    <t>ALI MAHMUDI M</t>
  </si>
  <si>
    <t>291 (2), 285 (1) UULAJ</t>
  </si>
  <si>
    <t>DA 3548 UW</t>
  </si>
  <si>
    <t>Ds. Tluwuk Rt.09, Pati</t>
  </si>
  <si>
    <t>C 3516730</t>
  </si>
  <si>
    <t>ALFISYAH N, S.Ag</t>
  </si>
  <si>
    <t>Jl. Tangki Hijau Rt.6</t>
  </si>
  <si>
    <t>DA 2680 HU</t>
  </si>
  <si>
    <t>HANDAYANI</t>
  </si>
  <si>
    <t>Jl.Jend. Sudirman</t>
  </si>
  <si>
    <t>DA 6497 C</t>
  </si>
  <si>
    <t>BAHRUL ILMI</t>
  </si>
  <si>
    <t>Namun Rt.05</t>
  </si>
  <si>
    <t>DA 6330 HZ</t>
  </si>
  <si>
    <t>C 3516740</t>
  </si>
  <si>
    <t>HELIYATI</t>
  </si>
  <si>
    <t>Ds. Tanta Rt.01</t>
  </si>
  <si>
    <t>DA 6865 UL</t>
  </si>
  <si>
    <t>RIO AJI SAPUTRA</t>
  </si>
  <si>
    <t>Jl. Maburai Mess SIS</t>
  </si>
  <si>
    <t>DA 3841 UY</t>
  </si>
  <si>
    <t>C 3516757</t>
  </si>
  <si>
    <t>HUSNI</t>
  </si>
  <si>
    <t>Babayau Rt.02</t>
  </si>
  <si>
    <t>DA 2360 YA</t>
  </si>
  <si>
    <t>C 3516761</t>
  </si>
  <si>
    <t>C 3516762</t>
  </si>
  <si>
    <t>C 3516763</t>
  </si>
  <si>
    <t>C 3516764</t>
  </si>
  <si>
    <t>C 3516765</t>
  </si>
  <si>
    <t>TAMTAM KHOTAMAL A.</t>
  </si>
  <si>
    <t>Kp. Tajurhalang Rt.01</t>
  </si>
  <si>
    <t>DA 4836 HK</t>
  </si>
  <si>
    <t>Komp. Perum 10 Rt.17</t>
  </si>
  <si>
    <t>DA 6476 JQ</t>
  </si>
  <si>
    <t>H. MAWARKAN</t>
  </si>
  <si>
    <t>DA 7702 HC</t>
  </si>
  <si>
    <t>BINTARI TANJUNG S.</t>
  </si>
  <si>
    <t>Ds. Mabuun Rt.07</t>
  </si>
  <si>
    <t>DA 6634 HQ</t>
  </si>
  <si>
    <t>JUMAIDI</t>
  </si>
  <si>
    <t>DA 2963 HP</t>
  </si>
  <si>
    <t>C 3516773</t>
  </si>
  <si>
    <t>SOEHADI</t>
  </si>
  <si>
    <t>Landasan Ulin Barat</t>
  </si>
  <si>
    <t>B 9376 BSJ</t>
  </si>
  <si>
    <t>HARUN NUR RASYID</t>
  </si>
  <si>
    <t>Mabuun Rt.001</t>
  </si>
  <si>
    <t>ARIE HIDAYATULLAH</t>
  </si>
  <si>
    <t>Riwa Rt.03</t>
  </si>
  <si>
    <t>DA 6991 KAD</t>
  </si>
  <si>
    <t>SUPRIANTO</t>
  </si>
  <si>
    <t>DA 4322 AF</t>
  </si>
  <si>
    <t>C 3516778</t>
  </si>
  <si>
    <t>TEGUH NUGROHO</t>
  </si>
  <si>
    <t>Eka Paksi Rt. 7</t>
  </si>
  <si>
    <t>DA 2770 HH</t>
  </si>
  <si>
    <t>LUCKI ANDRIANI</t>
  </si>
  <si>
    <t>Perum Citra Flambon</t>
  </si>
  <si>
    <t>DA 3583 HU</t>
  </si>
  <si>
    <t>NASRUL</t>
  </si>
  <si>
    <t>Ds. Mabuun Rt. 5/2</t>
  </si>
  <si>
    <t>MUHAMMAD YUSRON</t>
  </si>
  <si>
    <t>Jl. Swadharma</t>
  </si>
  <si>
    <t>DA 2806 HH</t>
  </si>
  <si>
    <t>KH 6272 GI</t>
  </si>
  <si>
    <t>C 3516797</t>
  </si>
  <si>
    <t>C 3516798</t>
  </si>
  <si>
    <t>HARRY GUNAWAN</t>
  </si>
  <si>
    <t>Jl. B. Rahmat Rt.11</t>
  </si>
  <si>
    <t>DA 7978 HD</t>
  </si>
  <si>
    <t>HERY KASMIRANTO</t>
  </si>
  <si>
    <t>Jl. Asoka 2 Bougenville</t>
  </si>
  <si>
    <t>KT 1950 RS</t>
  </si>
  <si>
    <t>C 3516799</t>
  </si>
  <si>
    <t>HUSNI RIFAI</t>
  </si>
  <si>
    <t>Ir. Phm Noor Rt.8</t>
  </si>
  <si>
    <t>DA 7979 YK</t>
  </si>
  <si>
    <t>C 3516826</t>
  </si>
  <si>
    <t>C 3516827</t>
  </si>
  <si>
    <t>C 3516828</t>
  </si>
  <si>
    <t>KUSNO PANDOKO</t>
  </si>
  <si>
    <t>Citra Flambon Blok I</t>
  </si>
  <si>
    <t>DA 7726 HE</t>
  </si>
  <si>
    <t>DA 8555 TAD</t>
  </si>
  <si>
    <t>ABDUL WAHID</t>
  </si>
  <si>
    <t>Telaga Itar Rt.03, Kelua</t>
  </si>
  <si>
    <t>DA 7780 AO</t>
  </si>
  <si>
    <t>C 3516700</t>
  </si>
  <si>
    <t>FRANSISCUS</t>
  </si>
  <si>
    <t>MabuunRt.1</t>
  </si>
  <si>
    <t>DA 4844 HU</t>
  </si>
  <si>
    <t>C 3516779</t>
  </si>
  <si>
    <t>HERI</t>
  </si>
  <si>
    <t>Haruai Rt. 1</t>
  </si>
  <si>
    <t>DA 3375 HT</t>
  </si>
  <si>
    <t>C 3516675</t>
  </si>
  <si>
    <t>RAMADHANI</t>
  </si>
  <si>
    <t>Jangkung</t>
  </si>
  <si>
    <t>DA 5282 U</t>
  </si>
  <si>
    <t>C 3516603</t>
  </si>
  <si>
    <t>AGUS PRAMONO</t>
  </si>
  <si>
    <t>Ds. Mabuun Rt.05</t>
  </si>
  <si>
    <t>DA 7893 H</t>
  </si>
  <si>
    <t>C 3516759</t>
  </si>
  <si>
    <t>RISKY MULYANOOR</t>
  </si>
  <si>
    <t>Kapar Rt.7</t>
  </si>
  <si>
    <t>DA 6510 UW</t>
  </si>
  <si>
    <t>C 3516760</t>
  </si>
  <si>
    <t>WIWI NARTI</t>
  </si>
  <si>
    <t>DA 6359 HAB</t>
  </si>
  <si>
    <t>C 3516708</t>
  </si>
  <si>
    <t>HANDOKO</t>
  </si>
  <si>
    <t>Jl. IR. HJ. Juanda</t>
  </si>
  <si>
    <t>DA 9278 CI</t>
  </si>
  <si>
    <t>C 3516742</t>
  </si>
  <si>
    <t>ALIMANSYAH</t>
  </si>
  <si>
    <t>Jl.Jend.B. Rahmat Rt.12</t>
  </si>
  <si>
    <t>DA 923 H</t>
  </si>
  <si>
    <t>C 3516743</t>
  </si>
  <si>
    <t>C 3516744</t>
  </si>
  <si>
    <t>C 3516745</t>
  </si>
  <si>
    <t>Jl. Gempa Raya Rt.02</t>
  </si>
  <si>
    <t>DA 9667 TH</t>
  </si>
  <si>
    <t>JUHRI</t>
  </si>
  <si>
    <t>Jl. Rawasari Rt.093</t>
  </si>
  <si>
    <t>DA 7389 HG</t>
  </si>
  <si>
    <t>MISDARIAH</t>
  </si>
  <si>
    <t>Jl. Gunung Batu Rt.01</t>
  </si>
  <si>
    <t>DA 2447 HK</t>
  </si>
  <si>
    <t>C 3516802</t>
  </si>
  <si>
    <t>C 3516804</t>
  </si>
  <si>
    <t>Ds. Warukin Rt.07</t>
  </si>
  <si>
    <t>291 (1), (2), 285 (1) UULAJ</t>
  </si>
  <si>
    <t>DA 4758 HD</t>
  </si>
  <si>
    <t>DEDY RAWU</t>
  </si>
  <si>
    <t>MUHAMMAD GAJALI</t>
  </si>
  <si>
    <t>Ds. Flat Rt.04, HST</t>
  </si>
  <si>
    <t>DA 6085 TAF</t>
  </si>
  <si>
    <t>C 3516758</t>
  </si>
  <si>
    <t>RIF'AD SUPIYAT</t>
  </si>
  <si>
    <t>Ds. Buluan Rt.2, HST</t>
  </si>
  <si>
    <t>DA 6091 EAQ</t>
  </si>
  <si>
    <t>C 0588288</t>
  </si>
  <si>
    <t>ARBANIANSYAH</t>
  </si>
  <si>
    <t>Jl. Cakung</t>
  </si>
  <si>
    <t>DA 5201 U</t>
  </si>
  <si>
    <t>C 3516569</t>
  </si>
  <si>
    <t>FAJAR</t>
  </si>
  <si>
    <t>Jl. A. Yani Mabuun</t>
  </si>
  <si>
    <t>DA 4192 HA</t>
  </si>
  <si>
    <t>C 3516572</t>
  </si>
  <si>
    <t>ABBU BAKAR</t>
  </si>
  <si>
    <t>Ds. Surian, Haruai</t>
  </si>
  <si>
    <t>DA 3051 YH</t>
  </si>
  <si>
    <t>C 3516616</t>
  </si>
  <si>
    <t>JOKO SANTOSO</t>
  </si>
  <si>
    <t>C 3516649</t>
  </si>
  <si>
    <t xml:space="preserve">IWAN </t>
  </si>
  <si>
    <t>C 3516650</t>
  </si>
  <si>
    <t>EDI GUNAWAN</t>
  </si>
  <si>
    <t xml:space="preserve">Komp. Flamboyan </t>
  </si>
  <si>
    <t>DA 2207 HU</t>
  </si>
  <si>
    <t>C 3516678</t>
  </si>
  <si>
    <t>PADIL</t>
  </si>
  <si>
    <t>291 (1), (2), 285 (1), 281, 288 (1) UULAJ</t>
  </si>
  <si>
    <t>C 3516679</t>
  </si>
  <si>
    <t>ALDI RAMADHANI</t>
  </si>
  <si>
    <t>Mangkusip Rt.04</t>
  </si>
  <si>
    <t>DA 6805 HV</t>
  </si>
  <si>
    <t>C 3516694</t>
  </si>
  <si>
    <t>SAID SAKRANI</t>
  </si>
  <si>
    <t>Haruai</t>
  </si>
  <si>
    <t>285 (1), 288 (1), (2) UULAJ</t>
  </si>
  <si>
    <t>DA 3171 UD</t>
  </si>
  <si>
    <t>C 3516711</t>
  </si>
  <si>
    <t>PIPIT SUSILAWATI</t>
  </si>
  <si>
    <t>Kambitin Raya Rt.6</t>
  </si>
  <si>
    <t>280, 285 (1), 288 (1) UULAJ</t>
  </si>
  <si>
    <t>C 3516727</t>
  </si>
  <si>
    <t>NORMIATI</t>
  </si>
  <si>
    <t xml:space="preserve">SMK 1 Tjg </t>
  </si>
  <si>
    <t>DA 6677 UY</t>
  </si>
  <si>
    <t>C 3516729</t>
  </si>
  <si>
    <t>HADI MAHFUD</t>
  </si>
  <si>
    <t xml:space="preserve">Tjg Tengah </t>
  </si>
  <si>
    <t>C 3516731</t>
  </si>
  <si>
    <t>JUNI ISKANDAR</t>
  </si>
  <si>
    <t>Tangkan Kalteng</t>
  </si>
  <si>
    <t>DA 3607 UM</t>
  </si>
  <si>
    <t>C 3516734</t>
  </si>
  <si>
    <t>INDAWATI</t>
  </si>
  <si>
    <t>Tanta Hulu Rt.01</t>
  </si>
  <si>
    <t>DA 3803 CT</t>
  </si>
  <si>
    <t>C 3516737</t>
  </si>
  <si>
    <t>ADILA SYAHRAN</t>
  </si>
  <si>
    <t>Kambitin Rt.11</t>
  </si>
  <si>
    <t>291 (2), 285 (1), 281 UULAJ</t>
  </si>
  <si>
    <t>C 3516825</t>
  </si>
  <si>
    <t>BOWO RYAKI</t>
  </si>
  <si>
    <t>DA 4521 U</t>
  </si>
  <si>
    <t>C 3516655</t>
  </si>
  <si>
    <t>Bangun Sari</t>
  </si>
  <si>
    <t>291 (1)  UULAJ</t>
  </si>
  <si>
    <t>DA 2802 HQ</t>
  </si>
  <si>
    <t>EKO P/ M. FARHAN Y</t>
  </si>
  <si>
    <t>M. RIZA ANWARI</t>
  </si>
  <si>
    <t>155. C 3516711 ……………</t>
  </si>
  <si>
    <t>TANGGAL 06 MARET 2017</t>
  </si>
  <si>
    <t>C 3516605</t>
  </si>
  <si>
    <t>WEMPI</t>
  </si>
  <si>
    <t>Ds. Kapar Rt.05</t>
  </si>
  <si>
    <t>DA 9587 TAA</t>
  </si>
  <si>
    <t>C 3516702</t>
  </si>
  <si>
    <t>KASTURI</t>
  </si>
  <si>
    <t>Ds. Mabuun Rt.09</t>
  </si>
  <si>
    <t>DA 2610 FT</t>
  </si>
  <si>
    <t>C 3516703</t>
  </si>
  <si>
    <t>C 3516710</t>
  </si>
  <si>
    <t>ARMAWATI</t>
  </si>
  <si>
    <t>DA 3320 UI</t>
  </si>
  <si>
    <t>C 3516718</t>
  </si>
  <si>
    <t>RIBUT KAMTINI</t>
  </si>
  <si>
    <t xml:space="preserve">Ds. Mangkupum </t>
  </si>
  <si>
    <t>DA 6756 UC</t>
  </si>
  <si>
    <t>C 3516719</t>
  </si>
  <si>
    <t>C 3516748</t>
  </si>
  <si>
    <t>SYABANI</t>
  </si>
  <si>
    <t>Laburan Rt.01</t>
  </si>
  <si>
    <t>DA 6846 UAC</t>
  </si>
  <si>
    <t>C 3516749</t>
  </si>
  <si>
    <t>SAMIN</t>
  </si>
  <si>
    <t>Jl. A. Yani Rt. 01 Mabuun</t>
  </si>
  <si>
    <t>DA 3789 HA</t>
  </si>
  <si>
    <t>C 3516767</t>
  </si>
  <si>
    <t>ALMADI</t>
  </si>
  <si>
    <t>Ds. Habau Rt.4</t>
  </si>
  <si>
    <t>DA 4302 YG</t>
  </si>
  <si>
    <t>C 3516803</t>
  </si>
  <si>
    <t>M. HATAMI</t>
  </si>
  <si>
    <t>Ds. Muara Uya Rt.02</t>
  </si>
  <si>
    <t>DA 6378 HW</t>
  </si>
  <si>
    <t>C 3516805</t>
  </si>
  <si>
    <t>ADIDI PACINUNGI</t>
  </si>
  <si>
    <t xml:space="preserve">Jl. A. Yani </t>
  </si>
  <si>
    <t>DA 4643 TK</t>
  </si>
  <si>
    <t>C 3516808</t>
  </si>
  <si>
    <t>ALRIAN</t>
  </si>
  <si>
    <t>Ds. Agung Rt.5</t>
  </si>
  <si>
    <t>DA 5723 VE</t>
  </si>
  <si>
    <t>C 3516809</t>
  </si>
  <si>
    <t>HARIANTO</t>
  </si>
  <si>
    <t>Ds. Lumbang Rt. 1</t>
  </si>
  <si>
    <t>DA 3476 EAA</t>
  </si>
  <si>
    <t>C 3516811</t>
  </si>
  <si>
    <t>Ds. Usih Rt. 1</t>
  </si>
  <si>
    <t>DA 6286 UAE</t>
  </si>
  <si>
    <t>C 3516812</t>
  </si>
  <si>
    <t>C 3516813</t>
  </si>
  <si>
    <t>C 3516814</t>
  </si>
  <si>
    <t>MUSTOVA</t>
  </si>
  <si>
    <t>Permata, Kec. M. Pudak</t>
  </si>
  <si>
    <t>DA 2227 HS</t>
  </si>
  <si>
    <t>DAYAH</t>
  </si>
  <si>
    <t>Kelua Rt. 5</t>
  </si>
  <si>
    <t>DA 6718 UAG</t>
  </si>
  <si>
    <t>M. TAMRIN</t>
  </si>
  <si>
    <t>Sampit, Prov. Kalteng</t>
  </si>
  <si>
    <t>B 9860  UAH</t>
  </si>
  <si>
    <t>C 3516829</t>
  </si>
  <si>
    <t>ABDUL RAIS</t>
  </si>
  <si>
    <t>Ds. Lasung Batu Rt.03</t>
  </si>
  <si>
    <t>DA 4707 YD</t>
  </si>
  <si>
    <t>C 3516830</t>
  </si>
  <si>
    <t>ANDY</t>
  </si>
  <si>
    <t>Maburai Rt.04</t>
  </si>
  <si>
    <t>DA 6317 HV</t>
  </si>
  <si>
    <t>C 3516861</t>
  </si>
  <si>
    <t>FITRYANI</t>
  </si>
  <si>
    <t>Jl. A Baik Rt.05</t>
  </si>
  <si>
    <t xml:space="preserve">KH 4886 KH </t>
  </si>
  <si>
    <t>C 3516862</t>
  </si>
  <si>
    <t>Jl. Pantai Sanur Rt.04</t>
  </si>
  <si>
    <t>DA 6351 H</t>
  </si>
  <si>
    <t>C 3516864</t>
  </si>
  <si>
    <t>SURIANSYAH</t>
  </si>
  <si>
    <t>Banyu Tajun Rt.03</t>
  </si>
  <si>
    <t>DA 3383 UW</t>
  </si>
  <si>
    <t>C 3516891</t>
  </si>
  <si>
    <t>NOR ISWANDY</t>
  </si>
  <si>
    <t>Belimbing Rt.03</t>
  </si>
  <si>
    <t>DA 2477 HQ</t>
  </si>
  <si>
    <t>C 3516894</t>
  </si>
  <si>
    <t>LINTANG P</t>
  </si>
  <si>
    <t>Mabuun Rt. 05</t>
  </si>
  <si>
    <t>DA 6968 UG</t>
  </si>
  <si>
    <t>C 3516902</t>
  </si>
  <si>
    <t>MARDIANSYAH</t>
  </si>
  <si>
    <t>Ds. Tuhuran Rt.02</t>
  </si>
  <si>
    <t>DA 9084 HJ</t>
  </si>
  <si>
    <t>C 3516701</t>
  </si>
  <si>
    <t>C 3516704</t>
  </si>
  <si>
    <t>C 3516709</t>
  </si>
  <si>
    <t>DEWAN SIRAIT</t>
  </si>
  <si>
    <t>Jl. Ir. Phm Noor Rt. 09</t>
  </si>
  <si>
    <t>DA 3367 UA</t>
  </si>
  <si>
    <t>YURIANSYAH</t>
  </si>
  <si>
    <t>Jl. Biduri I No.16</t>
  </si>
  <si>
    <t>SAMSUL BAHRI</t>
  </si>
  <si>
    <t>Daihatsu Mabuun</t>
  </si>
  <si>
    <t>DA 6258 HAD</t>
  </si>
  <si>
    <t>KT 3450 EU</t>
  </si>
  <si>
    <t>AKHMAD AULIYA R.</t>
  </si>
  <si>
    <t>Ds. Banua Lawas Rt.03</t>
  </si>
  <si>
    <t>DA 3936 UN</t>
  </si>
  <si>
    <t>AMIN SUJATMIKA</t>
  </si>
  <si>
    <t>Komp. Citra Tjg Asri</t>
  </si>
  <si>
    <t>DA 7550 HG</t>
  </si>
  <si>
    <t>C 3516750</t>
  </si>
  <si>
    <t>MAMAN</t>
  </si>
  <si>
    <t>Jl. Melati Mabuun</t>
  </si>
  <si>
    <t>291 (2), (1) UULAJ</t>
  </si>
  <si>
    <t>DA 6802 EK</t>
  </si>
  <si>
    <t>C 3516768</t>
  </si>
  <si>
    <t>MUZENNI</t>
  </si>
  <si>
    <t>Ds. Baluti Rt.01</t>
  </si>
  <si>
    <t>DA 2051 HG</t>
  </si>
  <si>
    <t>C 3516769</t>
  </si>
  <si>
    <t>ROKHAYATI</t>
  </si>
  <si>
    <t>Komp. Swadharma Rt.11</t>
  </si>
  <si>
    <t>287 (1), 280 UULAJ</t>
  </si>
  <si>
    <t>C 3516770</t>
  </si>
  <si>
    <t>ASRODI</t>
  </si>
  <si>
    <t>Jl. Ir. Phm Noor Rt. 06</t>
  </si>
  <si>
    <t>DA 6103 UAD</t>
  </si>
  <si>
    <t>C 3516782</t>
  </si>
  <si>
    <t>ZAINAL ARIFIN</t>
  </si>
  <si>
    <t>Jl. A. Yani KM 7,5 Rt.3</t>
  </si>
  <si>
    <t>289, 288 (1) UULAJ</t>
  </si>
  <si>
    <t>DA 9297 TF</t>
  </si>
  <si>
    <t>C 3516810</t>
  </si>
  <si>
    <t>C 3516815</t>
  </si>
  <si>
    <t>ACHMAD AFANDI</t>
  </si>
  <si>
    <t>Mess PT. PAMA Rt.04</t>
  </si>
  <si>
    <t>DA 7264 THA</t>
  </si>
  <si>
    <t>PUJI SANTOSO</t>
  </si>
  <si>
    <t>Komp. PGA Blok B Rt.4</t>
  </si>
  <si>
    <t>DA 9030 CG</t>
  </si>
  <si>
    <t>C 3516837</t>
  </si>
  <si>
    <t>SISWOYO</t>
  </si>
  <si>
    <t>Ds. Bangun Sari Rt.12</t>
  </si>
  <si>
    <t>DA 6921 HAF</t>
  </si>
  <si>
    <t>C 3516852</t>
  </si>
  <si>
    <t>SUPIANSYAH</t>
  </si>
  <si>
    <t>Ds. Padangin Rt.05</t>
  </si>
  <si>
    <t>DA 3636 HL</t>
  </si>
  <si>
    <t>C 3516853</t>
  </si>
  <si>
    <t>AMAT SURIANTO</t>
  </si>
  <si>
    <t>Jend. B. Rahmat Rt.02</t>
  </si>
  <si>
    <t>DA 2191 HT</t>
  </si>
  <si>
    <t>C 3516854</t>
  </si>
  <si>
    <t>ANGGA SETIAWAN</t>
  </si>
  <si>
    <t>Jend. A. Yani Rt.6</t>
  </si>
  <si>
    <t>DA 4151 UF</t>
  </si>
  <si>
    <t>C 3516855</t>
  </si>
  <si>
    <t>ABDUL SALIM</t>
  </si>
  <si>
    <t>Ds. Batu Pujung Rt.04</t>
  </si>
  <si>
    <t>287 (1), 288 (1), (3) UULAJ</t>
  </si>
  <si>
    <t>KT 8493 AN</t>
  </si>
  <si>
    <t>C 3516863</t>
  </si>
  <si>
    <t>MASLIANA</t>
  </si>
  <si>
    <t>Lampihong</t>
  </si>
  <si>
    <t>DA 8981 HG</t>
  </si>
  <si>
    <t>C 3516876</t>
  </si>
  <si>
    <t>YUSPRIANDISON</t>
  </si>
  <si>
    <t>Ds. Sandeley Rt.003</t>
  </si>
  <si>
    <t>KT 8858 EG</t>
  </si>
  <si>
    <t>C 3516877</t>
  </si>
  <si>
    <t>BUDIANOR</t>
  </si>
  <si>
    <t>Ds.Kusambi Hulu Rt.02</t>
  </si>
  <si>
    <t>DA 1478 TF</t>
  </si>
  <si>
    <t>C 3516878</t>
  </si>
  <si>
    <t>C 3516879</t>
  </si>
  <si>
    <t>AHMAD IRPANI</t>
  </si>
  <si>
    <t>Ds. Manarap HL Rt.01</t>
  </si>
  <si>
    <t>C 3516901</t>
  </si>
  <si>
    <t>SUKARI</t>
  </si>
  <si>
    <t>Komp. CPR Rt.14</t>
  </si>
  <si>
    <t>DA 6696 FV</t>
  </si>
  <si>
    <t>DA 6327 HG</t>
  </si>
  <si>
    <t>C 3516903</t>
  </si>
  <si>
    <t>ERWIN MANIGOR H.S</t>
  </si>
  <si>
    <t>Jl. H. Ikap No.13</t>
  </si>
  <si>
    <t>ARBAINAH</t>
  </si>
  <si>
    <t>Binjai Punggal Rt.03</t>
  </si>
  <si>
    <t>DA 4155 HU</t>
  </si>
  <si>
    <t>C 3516806</t>
  </si>
  <si>
    <t>C 3516807</t>
  </si>
  <si>
    <t>ANDRE C</t>
  </si>
  <si>
    <t>DA 6519 HG</t>
  </si>
  <si>
    <t>MUKRAH</t>
  </si>
  <si>
    <t>DA 4937 HO</t>
  </si>
  <si>
    <t>C 3516836</t>
  </si>
  <si>
    <t>JONIANTO</t>
  </si>
  <si>
    <t>Bintang Ara Rt.4</t>
  </si>
  <si>
    <t>291 (2), 288 (1), (2) UULAJ</t>
  </si>
  <si>
    <t>Tabalong,      Maret 2017</t>
  </si>
  <si>
    <t>C 3516604</t>
  </si>
  <si>
    <t>AJANG NURTAMAN</t>
  </si>
  <si>
    <t>Kp. Tengger Rt.01</t>
  </si>
  <si>
    <t>DA 9296 H</t>
  </si>
  <si>
    <t>TANGGAL 13 MARET 2017</t>
  </si>
  <si>
    <t>C 3516608</t>
  </si>
  <si>
    <t>C 3516609</t>
  </si>
  <si>
    <t>C 3516610</t>
  </si>
  <si>
    <t>HARDI</t>
  </si>
  <si>
    <t>Paringin Rt.07</t>
  </si>
  <si>
    <t>IMAN</t>
  </si>
  <si>
    <t>Ds. Mabuun Rt.12</t>
  </si>
  <si>
    <t>DA 2610 SQ</t>
  </si>
  <si>
    <t>ARIEF RAHMAN H.</t>
  </si>
  <si>
    <t>Ds. Pembataan Rt.15</t>
  </si>
  <si>
    <t>DA 2794 OE</t>
  </si>
  <si>
    <t>C 3516615</t>
  </si>
  <si>
    <t>ERWIN</t>
  </si>
  <si>
    <t xml:space="preserve">CPI Rt.14 </t>
  </si>
  <si>
    <t>DA 6552 UA</t>
  </si>
  <si>
    <t>C 3516716</t>
  </si>
  <si>
    <t>AKEH RISQI SULTAN B</t>
  </si>
  <si>
    <t>Jl. Jaksa Agung Tjg</t>
  </si>
  <si>
    <t>DA 6321 HW</t>
  </si>
  <si>
    <t>C 3516824</t>
  </si>
  <si>
    <t>DA 4534 UC</t>
  </si>
  <si>
    <t>C 3516841</t>
  </si>
  <si>
    <t>ASPALIN</t>
  </si>
  <si>
    <t>C 3516842</t>
  </si>
  <si>
    <t>HAMDI</t>
  </si>
  <si>
    <t>Ds. Juai Rt.02</t>
  </si>
  <si>
    <t>DA 6232 UJ</t>
  </si>
  <si>
    <t>C 3516847</t>
  </si>
  <si>
    <t>M. KHAIRUL RASYID</t>
  </si>
  <si>
    <t>Jl. Mabuun Komp. BTD</t>
  </si>
  <si>
    <t>DA 6254 UY</t>
  </si>
  <si>
    <t>C 3516848</t>
  </si>
  <si>
    <t>YUDIANSYAH</t>
  </si>
  <si>
    <t>Jl. Muara Rintis</t>
  </si>
  <si>
    <t>KT 3085 AU</t>
  </si>
  <si>
    <t>C 3516849</t>
  </si>
  <si>
    <t>TAKAD JUNAIDI</t>
  </si>
  <si>
    <t>Komp. Citra Persada</t>
  </si>
  <si>
    <t>DA 3352 UM</t>
  </si>
  <si>
    <t>C 3516856</t>
  </si>
  <si>
    <t>HELBY SAPUTRA</t>
  </si>
  <si>
    <t>DA 6780 HAC</t>
  </si>
  <si>
    <t>C 3516857</t>
  </si>
  <si>
    <t>RENA</t>
  </si>
  <si>
    <t>KT 4268 ZZ</t>
  </si>
  <si>
    <t>C 3516866</t>
  </si>
  <si>
    <t>EKO HARIJANTO</t>
  </si>
  <si>
    <t xml:space="preserve">Komp. Perdana Gria </t>
  </si>
  <si>
    <t>DA  7995 TH</t>
  </si>
  <si>
    <t>C 3516870</t>
  </si>
  <si>
    <t>NOOR MAIMUNAH</t>
  </si>
  <si>
    <t>Jl. P. Rasyid Rt.09</t>
  </si>
  <si>
    <t>DA 6870 UF</t>
  </si>
  <si>
    <t>C 3516873</t>
  </si>
  <si>
    <t>SURIADI</t>
  </si>
  <si>
    <t>Kel. Jangkung</t>
  </si>
  <si>
    <t>KT 2983 EAL</t>
  </si>
  <si>
    <t>C 3516874</t>
  </si>
  <si>
    <t>MARIAH</t>
  </si>
  <si>
    <t>DA 6241 HW</t>
  </si>
  <si>
    <t>C 3516875</t>
  </si>
  <si>
    <t>TABRANI</t>
  </si>
  <si>
    <t>Jl. Pertamina Mabuun</t>
  </si>
  <si>
    <t>DA 6935 UAE</t>
  </si>
  <si>
    <t>C 3516880</t>
  </si>
  <si>
    <t>M. RISKI</t>
  </si>
  <si>
    <t>Jl. Mabuun Rt.001</t>
  </si>
  <si>
    <t>DA 3758 UC</t>
  </si>
  <si>
    <t>C 3516881</t>
  </si>
  <si>
    <t>ERY</t>
  </si>
  <si>
    <t>Tanta Rt.03</t>
  </si>
  <si>
    <t>287 (1), 291 (2), 281 UULAJ</t>
  </si>
  <si>
    <t>DA 2660 FU</t>
  </si>
  <si>
    <t>C 3516882</t>
  </si>
  <si>
    <t>RUDI</t>
  </si>
  <si>
    <t>Muang Kec. Jaro</t>
  </si>
  <si>
    <t>DA 3715 UK</t>
  </si>
  <si>
    <t>C 3516883</t>
  </si>
  <si>
    <t>TOBER HUTASOIT</t>
  </si>
  <si>
    <t>Ds. Siaro, Tapanuli</t>
  </si>
  <si>
    <t>DA  3362 UO</t>
  </si>
  <si>
    <t>C 3516888</t>
  </si>
  <si>
    <t>HENI NUR KHOLIFAH</t>
  </si>
  <si>
    <t>Jl. Anggrek Raya Rt.011</t>
  </si>
  <si>
    <t>DA 6571 UX</t>
  </si>
  <si>
    <t>C 3516889</t>
  </si>
  <si>
    <t>TATANG BUDIYONO</t>
  </si>
  <si>
    <t>Jl. Pasar Mabuun</t>
  </si>
  <si>
    <t>DA 2282 HR</t>
  </si>
  <si>
    <t>C 3516890</t>
  </si>
  <si>
    <t>KHORRY SYIENERGY T</t>
  </si>
  <si>
    <t>DA 6269 UU</t>
  </si>
  <si>
    <t>C 3516892</t>
  </si>
  <si>
    <t>TAUFIK</t>
  </si>
  <si>
    <t>Ds. Kalahang Rt.04</t>
  </si>
  <si>
    <t>DA 6655 FZ</t>
  </si>
  <si>
    <t>C 3516896</t>
  </si>
  <si>
    <t>YOEL</t>
  </si>
  <si>
    <t>Ds. Warukin Rt.04</t>
  </si>
  <si>
    <t>DA 2138 UC</t>
  </si>
  <si>
    <t>C 3516897</t>
  </si>
  <si>
    <t xml:space="preserve">Pondok Karet </t>
  </si>
  <si>
    <t>C 3516900</t>
  </si>
  <si>
    <t>WANDY YANTO</t>
  </si>
  <si>
    <t xml:space="preserve">Ds. Pulau Padang </t>
  </si>
  <si>
    <t>DA  3369 UJ</t>
  </si>
  <si>
    <t>C 3516905</t>
  </si>
  <si>
    <t>RATNA SARI</t>
  </si>
  <si>
    <t>Jaro</t>
  </si>
  <si>
    <t>DA 3361 UP</t>
  </si>
  <si>
    <t>C 3516916</t>
  </si>
  <si>
    <t>RISNAWATI</t>
  </si>
  <si>
    <t>Jangkung Rt.09</t>
  </si>
  <si>
    <t>DA  6968 UR</t>
  </si>
  <si>
    <t>C 3516917</t>
  </si>
  <si>
    <t>PAISAL IMAMI</t>
  </si>
  <si>
    <t>Basuki Rahmat Rt.01</t>
  </si>
  <si>
    <t>291 (1), 285 (1) UULAJ</t>
  </si>
  <si>
    <t>DA 6560 HU</t>
  </si>
  <si>
    <t>C 3516919</t>
  </si>
  <si>
    <t>BURHANUDDIN R.</t>
  </si>
  <si>
    <t>Jl. Basuki Rahmat Rt.11</t>
  </si>
  <si>
    <t>DA 6516 UA</t>
  </si>
  <si>
    <t>C 3516920</t>
  </si>
  <si>
    <t>BEJAN</t>
  </si>
  <si>
    <t>Masingai Rt. 11</t>
  </si>
  <si>
    <t>DA 3053 UG</t>
  </si>
  <si>
    <t>C 3516926</t>
  </si>
  <si>
    <t>DEBY NOVIA SARI</t>
  </si>
  <si>
    <t xml:space="preserve">Jl. Tjg Selatan </t>
  </si>
  <si>
    <t>DA 6254 UAB</t>
  </si>
  <si>
    <t>C 3516927</t>
  </si>
  <si>
    <t>AGNARI YAHYA</t>
  </si>
  <si>
    <t>DA 4134 QH</t>
  </si>
  <si>
    <t>C 3516929</t>
  </si>
  <si>
    <t>KUAT SETIAWAN</t>
  </si>
  <si>
    <t>Jl. Maburai Mess PAMA</t>
  </si>
  <si>
    <t>DA 6127 HK</t>
  </si>
  <si>
    <t>C 3516943</t>
  </si>
  <si>
    <t>NOOR HIKMAH</t>
  </si>
  <si>
    <t>Muara Uya Rt.1</t>
  </si>
  <si>
    <t>DA 6202 UB</t>
  </si>
  <si>
    <t xml:space="preserve">DA 3320 HA </t>
  </si>
  <si>
    <t>C 3516717</t>
  </si>
  <si>
    <t>C 3516783</t>
  </si>
  <si>
    <t>AHMAD SAUFI</t>
  </si>
  <si>
    <t>Kel. Jangkung Rt.10</t>
  </si>
  <si>
    <t>DA 6382 QY</t>
  </si>
  <si>
    <t>C 3516786</t>
  </si>
  <si>
    <t>AMINAH</t>
  </si>
  <si>
    <t xml:space="preserve">Komp. Mustika Griya </t>
  </si>
  <si>
    <t>DA 7942 BJ</t>
  </si>
  <si>
    <t>C 3516944</t>
  </si>
  <si>
    <t>PRIYONO</t>
  </si>
  <si>
    <t>Gg. Mufakat Rt. 1</t>
  </si>
  <si>
    <t>DA 2273 HI</t>
  </si>
  <si>
    <t>C 3516945</t>
  </si>
  <si>
    <t>C 3516948</t>
  </si>
  <si>
    <t>M. IRFAN</t>
  </si>
  <si>
    <t>Muani Rt.02, Kalteng</t>
  </si>
  <si>
    <t>C 3516949</t>
  </si>
  <si>
    <t>HAIRAN</t>
  </si>
  <si>
    <t>Ds. Karya Rt.01</t>
  </si>
  <si>
    <t>DA 3175 YJ</t>
  </si>
  <si>
    <t>C 3516953</t>
  </si>
  <si>
    <t>ABDUL GAFAR</t>
  </si>
  <si>
    <t>DA 6022 UX</t>
  </si>
  <si>
    <t>C 3516968</t>
  </si>
  <si>
    <t>BUDI SETIAWAN</t>
  </si>
  <si>
    <t xml:space="preserve">Jl. Jend. B. Rahmat </t>
  </si>
  <si>
    <t>DA 6014 UP</t>
  </si>
  <si>
    <t>DA 9959 FD</t>
  </si>
  <si>
    <t>C 3516982</t>
  </si>
  <si>
    <t>DODI AFRIANOR</t>
  </si>
  <si>
    <t>Jl. H. Badaruddin Rt.15</t>
  </si>
  <si>
    <t>DA 3142 H</t>
  </si>
  <si>
    <t>C 3516984</t>
  </si>
  <si>
    <t>HUSEIN</t>
  </si>
  <si>
    <t>Semarang</t>
  </si>
  <si>
    <t>DA 6686 HI</t>
  </si>
  <si>
    <t>C 3516985</t>
  </si>
  <si>
    <t>WAYAH GIANTO</t>
  </si>
  <si>
    <t>DA 6545 UQ</t>
  </si>
  <si>
    <t>C 3516986</t>
  </si>
  <si>
    <t>SUPIAN</t>
  </si>
  <si>
    <t>Kandangan Rt.03</t>
  </si>
  <si>
    <t>DA 2427 WW</t>
  </si>
  <si>
    <t>C 3516987</t>
  </si>
  <si>
    <t>WIZI BAGUS A.</t>
  </si>
  <si>
    <t>Balikpapan Baru Rt.21</t>
  </si>
  <si>
    <t>293 (1) UULAJ</t>
  </si>
  <si>
    <t>DA 2221 VU</t>
  </si>
  <si>
    <t>C 3516988</t>
  </si>
  <si>
    <t>NUR HASAN</t>
  </si>
  <si>
    <t>DA 6379 UV</t>
  </si>
  <si>
    <t>C 3516989</t>
  </si>
  <si>
    <t>RISFAN AIADI</t>
  </si>
  <si>
    <t>DA 2646 VW</t>
  </si>
  <si>
    <t>C 3516990</t>
  </si>
  <si>
    <t>YORDANI</t>
  </si>
  <si>
    <t>Ir. Phm Noor</t>
  </si>
  <si>
    <t>DA 4468 OS</t>
  </si>
  <si>
    <t>C 3516705</t>
  </si>
  <si>
    <t>JULIANOR</t>
  </si>
  <si>
    <t>Ds. Suput Rt.06</t>
  </si>
  <si>
    <t>DA 4469 UB</t>
  </si>
  <si>
    <t>C 3516843</t>
  </si>
  <si>
    <t>Flamboyan III Rt.009</t>
  </si>
  <si>
    <t>DA 6793 UQ</t>
  </si>
  <si>
    <t>C 3516844</t>
  </si>
  <si>
    <t>ARIFIN</t>
  </si>
  <si>
    <t>Ds. Rangas Rt.001</t>
  </si>
  <si>
    <t>305 Jo 162 (1) UULAJ</t>
  </si>
  <si>
    <t>AG 8725 UY</t>
  </si>
  <si>
    <t>C 3516845</t>
  </si>
  <si>
    <t>MEIA TRIMINTARSIH</t>
  </si>
  <si>
    <t>Komp. CPI Blok K No.3</t>
  </si>
  <si>
    <t>DA 6618 HS</t>
  </si>
  <si>
    <t>C 3516846</t>
  </si>
  <si>
    <t>M. GAZALI RAHMAN</t>
  </si>
  <si>
    <t>Jl.B.H. baseri Bukat Rt.1</t>
  </si>
  <si>
    <t>DA 1065 TY</t>
  </si>
  <si>
    <t>C 3516850</t>
  </si>
  <si>
    <t>M. RIYAN HIDAYAT</t>
  </si>
  <si>
    <t>Jl. Pertamina Rt.07</t>
  </si>
  <si>
    <t>DA 6445 QU</t>
  </si>
  <si>
    <t>C 3516858</t>
  </si>
  <si>
    <t>SOLEKHAN</t>
  </si>
  <si>
    <t>Ds. Ujung Murung Rt.4</t>
  </si>
  <si>
    <t>DA 2519 JY</t>
  </si>
  <si>
    <t>C 3516859</t>
  </si>
  <si>
    <t>C 3516860</t>
  </si>
  <si>
    <t>WIDA ARIYANTI, STP</t>
  </si>
  <si>
    <t>DA 6456 UP</t>
  </si>
  <si>
    <t>C 3516865</t>
  </si>
  <si>
    <t>BERTO HARIADI</t>
  </si>
  <si>
    <t>Ds. Simp. Naneng Rt.3</t>
  </si>
  <si>
    <t>KH 3323 KA</t>
  </si>
  <si>
    <t>C 3516867</t>
  </si>
  <si>
    <t>MAHYUDIN</t>
  </si>
  <si>
    <t>Jl. Pahlawan Rt.2</t>
  </si>
  <si>
    <t>DA 6015 UU</t>
  </si>
  <si>
    <t>C 3516868</t>
  </si>
  <si>
    <t>MULYONO</t>
  </si>
  <si>
    <t>Jl. PDAM Rt.04</t>
  </si>
  <si>
    <t>DA 3116 UU</t>
  </si>
  <si>
    <t>C 3516869</t>
  </si>
  <si>
    <t>YADI</t>
  </si>
  <si>
    <t>Purai Rt.02</t>
  </si>
  <si>
    <t>DA 6795 U</t>
  </si>
  <si>
    <t>C 3516885</t>
  </si>
  <si>
    <t>YAYUK SULASTRI</t>
  </si>
  <si>
    <t>Jl. Cendrawasih Rt.007</t>
  </si>
  <si>
    <t>DA 6066 HAH</t>
  </si>
  <si>
    <t>C 3516886</t>
  </si>
  <si>
    <t>CHANDRA AYU P.</t>
  </si>
  <si>
    <t>C 3516887</t>
  </si>
  <si>
    <t>MASDIANA</t>
  </si>
  <si>
    <t>Jl. Ir. Phm Noor Rt.01</t>
  </si>
  <si>
    <t>DA 6752 UU</t>
  </si>
  <si>
    <t>C 3516895</t>
  </si>
  <si>
    <t>MARZUKI</t>
  </si>
  <si>
    <t>Jl. Asoka II Rt.17</t>
  </si>
  <si>
    <t>DA 2416 HN</t>
  </si>
  <si>
    <t>C 3516898</t>
  </si>
  <si>
    <t>HAMSAH</t>
  </si>
  <si>
    <t>Ds. Tantaringin Rt.06</t>
  </si>
  <si>
    <t>DA 821 HE</t>
  </si>
  <si>
    <t>C 3516904</t>
  </si>
  <si>
    <t xml:space="preserve">Jl. Jend. B. Rahmat  </t>
  </si>
  <si>
    <t>DA 6368 UH</t>
  </si>
  <si>
    <t>C 3516912</t>
  </si>
  <si>
    <t>IWAN IHWANI</t>
  </si>
  <si>
    <t>Mangkusip Rt.6</t>
  </si>
  <si>
    <t>DA 9166 HG</t>
  </si>
  <si>
    <t>C 3516921</t>
  </si>
  <si>
    <t>ABDUL RAJAB</t>
  </si>
  <si>
    <t>Jl. Telaga Sari Rt.11</t>
  </si>
  <si>
    <t>KT 4755 YB</t>
  </si>
  <si>
    <t>C 3516922</t>
  </si>
  <si>
    <t>ZAINI SA'DAN</t>
  </si>
  <si>
    <t>Jl. Garuda Rt.02</t>
  </si>
  <si>
    <t>DA 6002 UL</t>
  </si>
  <si>
    <t>C 3516923</t>
  </si>
  <si>
    <t>IBERAMSAYAH</t>
  </si>
  <si>
    <t>Ds. Palampitan HL Rt.1</t>
  </si>
  <si>
    <t>DA 4264 HY</t>
  </si>
  <si>
    <t>C 3516924</t>
  </si>
  <si>
    <t>HERWIN</t>
  </si>
  <si>
    <t>DA 6027 UAB</t>
  </si>
  <si>
    <t>C 3516928</t>
  </si>
  <si>
    <t>ANDI MATALATTA</t>
  </si>
  <si>
    <t>KT 2763 TD</t>
  </si>
  <si>
    <t>C 3516930</t>
  </si>
  <si>
    <t>DEDE KURNIAWAN</t>
  </si>
  <si>
    <t>Jl. Flamboyan VII</t>
  </si>
  <si>
    <t>DA 6470 UAD</t>
  </si>
  <si>
    <t>C 3516941</t>
  </si>
  <si>
    <t>H. DARSANI AMD</t>
  </si>
  <si>
    <t>Saka Permai Rt. 1</t>
  </si>
  <si>
    <t>DA 8846 AD</t>
  </si>
  <si>
    <t>C 3516942</t>
  </si>
  <si>
    <t>MUH. ARBAIN</t>
  </si>
  <si>
    <t>Jl. Bunga Rt.17</t>
  </si>
  <si>
    <t>DA 6475 HAB</t>
  </si>
  <si>
    <t>HERI IRAWAN</t>
  </si>
  <si>
    <t>KH 8444 EP</t>
  </si>
  <si>
    <t>C 3516951</t>
  </si>
  <si>
    <t>SITI NURHAYANI</t>
  </si>
  <si>
    <t>Ds. Kambitin Rt.02</t>
  </si>
  <si>
    <t>DA 6676 UL</t>
  </si>
  <si>
    <t>C 3516952</t>
  </si>
  <si>
    <t>C 3516961</t>
  </si>
  <si>
    <t>PRIMADANA H</t>
  </si>
  <si>
    <t>Mess RTP Maburai</t>
  </si>
  <si>
    <t>KT 5335 WQ</t>
  </si>
  <si>
    <t>C 3516962</t>
  </si>
  <si>
    <t>ASPIADI</t>
  </si>
  <si>
    <t>Ds. Tanta Rt. 05</t>
  </si>
  <si>
    <t>DA 6617 HG</t>
  </si>
  <si>
    <t>C 3516964</t>
  </si>
  <si>
    <t>SELAMAT MARDIKO</t>
  </si>
  <si>
    <t>DA 6709 U</t>
  </si>
  <si>
    <t>C 3516965</t>
  </si>
  <si>
    <t>TRY YOGAN</t>
  </si>
  <si>
    <t>Kampung Baru Rt.16</t>
  </si>
  <si>
    <t>DA 6938 UG</t>
  </si>
  <si>
    <t>C 3516966</t>
  </si>
  <si>
    <t>M. FERIOW WELDY</t>
  </si>
  <si>
    <t>Barabai</t>
  </si>
  <si>
    <t>C 3516967</t>
  </si>
  <si>
    <t>KODIR JAILANI</t>
  </si>
  <si>
    <t>Ds. Simpung Layung</t>
  </si>
  <si>
    <t>DA 2764 UN</t>
  </si>
  <si>
    <t>NURULIS</t>
  </si>
  <si>
    <t xml:space="preserve">Belitung, BJM </t>
  </si>
  <si>
    <t>DA 3205 IG</t>
  </si>
  <si>
    <t>SETRIKO</t>
  </si>
  <si>
    <t>DA 4401 EJ</t>
  </si>
  <si>
    <t>C 3516884</t>
  </si>
  <si>
    <t>MERTOH</t>
  </si>
  <si>
    <t>Mabuun Rt.08</t>
  </si>
  <si>
    <t>C 3516918</t>
  </si>
  <si>
    <t>AHMAD KUSASI</t>
  </si>
  <si>
    <t>Pamarngan Rt.04</t>
  </si>
  <si>
    <t>IBAT</t>
  </si>
  <si>
    <t>Amuntai</t>
  </si>
  <si>
    <t>291 (1), 285 (1), 281 UULAJ</t>
  </si>
  <si>
    <t>Tabalong,      Maret  2017</t>
  </si>
  <si>
    <t>M. FITRIANUS HS</t>
  </si>
  <si>
    <t>TANGGAL 20 MARET 2017</t>
  </si>
  <si>
    <t>C 3516871</t>
  </si>
  <si>
    <t>ISTIKAMAH</t>
  </si>
  <si>
    <t>Samuda, HSU</t>
  </si>
  <si>
    <t>DA 6571 SG</t>
  </si>
  <si>
    <t>C 3516872</t>
  </si>
  <si>
    <t>BATARA SIMANJUNTAK</t>
  </si>
  <si>
    <t>Kec. Panambuan Sumut</t>
  </si>
  <si>
    <t>289, 287 (1) UULAJ</t>
  </si>
  <si>
    <t>DA 1732 WC</t>
  </si>
  <si>
    <t>C 3516893</t>
  </si>
  <si>
    <t>M. RIFQI</t>
  </si>
  <si>
    <t>Ds. Kalahang Rt. 05</t>
  </si>
  <si>
    <t>DA 6225 UB</t>
  </si>
  <si>
    <t>C 3516899</t>
  </si>
  <si>
    <t>DION</t>
  </si>
  <si>
    <t>Komp. Flamboyan</t>
  </si>
  <si>
    <t>DA 2067 OA</t>
  </si>
  <si>
    <t>C 3516907</t>
  </si>
  <si>
    <t>FITRI HARTATI</t>
  </si>
  <si>
    <t>Gg. Serumpung Rt.004</t>
  </si>
  <si>
    <t>DA 6724 US</t>
  </si>
  <si>
    <t>C 3516925</t>
  </si>
  <si>
    <t>NOORMAYADI</t>
  </si>
  <si>
    <t>Cakung</t>
  </si>
  <si>
    <t>DA 6620 UAG</t>
  </si>
  <si>
    <t>C 3516931</t>
  </si>
  <si>
    <t>AHMAD SHODEQ</t>
  </si>
  <si>
    <t>Jl. Matah II Rt.07/03</t>
  </si>
  <si>
    <t>306 Jo 168 (1) UULAJ</t>
  </si>
  <si>
    <t>DA 1247 AI</t>
  </si>
  <si>
    <t>C 3516932</t>
  </si>
  <si>
    <t>C 3516933</t>
  </si>
  <si>
    <t>ANDRI KARYONO</t>
  </si>
  <si>
    <t>Jl. Japri Zam-Zam Rt.3</t>
  </si>
  <si>
    <t>DA 1719 AG</t>
  </si>
  <si>
    <t>C 3516936</t>
  </si>
  <si>
    <t>SAYAUS</t>
  </si>
  <si>
    <t>DA 6677 HAC</t>
  </si>
  <si>
    <t>C 3516937</t>
  </si>
  <si>
    <t>C 3516939</t>
  </si>
  <si>
    <t>YANI ANSYARI</t>
  </si>
  <si>
    <t>Jl. Raya Transari</t>
  </si>
  <si>
    <t>DA 9015 TZA</t>
  </si>
  <si>
    <t>C 3516940</t>
  </si>
  <si>
    <t>C 3516955</t>
  </si>
  <si>
    <t>SULISTYO</t>
  </si>
  <si>
    <t>Kampung Baru Rt.01</t>
  </si>
  <si>
    <t>DA 6723 HY</t>
  </si>
  <si>
    <t>C 3516956</t>
  </si>
  <si>
    <t>MAKI</t>
  </si>
  <si>
    <t xml:space="preserve">Jl. Kh. Idham Khalid </t>
  </si>
  <si>
    <t>DA 3286 FQ</t>
  </si>
  <si>
    <t>C 3516957</t>
  </si>
  <si>
    <t xml:space="preserve">Ds. Murung Kupang </t>
  </si>
  <si>
    <t>DA 3693 UM</t>
  </si>
  <si>
    <t>C 3516958</t>
  </si>
  <si>
    <t>RAHMANI</t>
  </si>
  <si>
    <t>Ds. Manduin Rt.03</t>
  </si>
  <si>
    <t>DA 2315 HO</t>
  </si>
  <si>
    <t>C 3516959</t>
  </si>
  <si>
    <t>JAYUSMAN</t>
  </si>
  <si>
    <t>Pir Butong Rt.02</t>
  </si>
  <si>
    <t>DA 1079 HR</t>
  </si>
  <si>
    <t>C 3516969</t>
  </si>
  <si>
    <t>JAKPAR SIDIK</t>
  </si>
  <si>
    <t>Pulau Kuu Rt.04</t>
  </si>
  <si>
    <t>DA 3309 YB</t>
  </si>
  <si>
    <t>C 3516971</t>
  </si>
  <si>
    <t>ROBIN</t>
  </si>
  <si>
    <t>Mabuun Rt.2</t>
  </si>
  <si>
    <t>DA 6225 HZ</t>
  </si>
  <si>
    <t>C 3516972</t>
  </si>
  <si>
    <t>C 3516981</t>
  </si>
  <si>
    <t>JAINUDIN NOOR</t>
  </si>
  <si>
    <t>Benua Asam</t>
  </si>
  <si>
    <t>DA 6575 PP</t>
  </si>
  <si>
    <t>C 3516993</t>
  </si>
  <si>
    <t>ERNI RAUDAH</t>
  </si>
  <si>
    <t xml:space="preserve">Komp. Citra Persada </t>
  </si>
  <si>
    <t>DA 667 HF</t>
  </si>
  <si>
    <t>C 3516994</t>
  </si>
  <si>
    <t>MISDIANTO</t>
  </si>
  <si>
    <t>DA 1256 HB</t>
  </si>
  <si>
    <t>C 3516816</t>
  </si>
  <si>
    <t>MARJONO</t>
  </si>
  <si>
    <t>Ds. Selongan</t>
  </si>
  <si>
    <t>DA 2112 HK</t>
  </si>
  <si>
    <t>C 3516906</t>
  </si>
  <si>
    <t>A. QAMARULLAH</t>
  </si>
  <si>
    <t>Jl. Asyuhada Rt.008</t>
  </si>
  <si>
    <t>BESLYN SILAIN</t>
  </si>
  <si>
    <t>Kranggan Wetan 13</t>
  </si>
  <si>
    <t>DA 4814 UC</t>
  </si>
  <si>
    <t>NARA ARINATO</t>
  </si>
  <si>
    <t>Ds. Warukin Rt. 01</t>
  </si>
  <si>
    <t>N 3456 EA</t>
  </si>
  <si>
    <t>C 3516938</t>
  </si>
  <si>
    <t>Ds.Labeau</t>
  </si>
  <si>
    <t>DA 1565 HA</t>
  </si>
  <si>
    <t>TOTOK HIDAYAT</t>
  </si>
  <si>
    <t>IRFANI</t>
  </si>
  <si>
    <t>Muara Kamam Ilir Rt.14</t>
  </si>
  <si>
    <t>KT 8596 FU</t>
  </si>
  <si>
    <t>SELVIA WATI</t>
  </si>
  <si>
    <t>Mantuil Rt.04</t>
  </si>
  <si>
    <t>DA 6765 UY</t>
  </si>
  <si>
    <t>C 3516973</t>
  </si>
  <si>
    <t>LIANI</t>
  </si>
  <si>
    <t>Ds. Pembataan Rt.01</t>
  </si>
  <si>
    <t>DA 6531 UP</t>
  </si>
  <si>
    <t>C 3516974</t>
  </si>
  <si>
    <t>DA 7696 TJ</t>
  </si>
  <si>
    <t>C 3516976</t>
  </si>
  <si>
    <t>HERLIYANTO</t>
  </si>
  <si>
    <t>Ds. Jaro Rt.06</t>
  </si>
  <si>
    <t>DA 9374 D</t>
  </si>
  <si>
    <t>C 3516991</t>
  </si>
  <si>
    <t>ASNI</t>
  </si>
  <si>
    <t>Jl. Antasan Rt.25, Bjr</t>
  </si>
  <si>
    <t>DA 8121 TY</t>
  </si>
  <si>
    <t>C 3516992</t>
  </si>
  <si>
    <t>Jl. Mabuun Rt.004</t>
  </si>
  <si>
    <t>DA 547 HC</t>
  </si>
  <si>
    <t>C 3516995</t>
  </si>
  <si>
    <t>ASPIANOR</t>
  </si>
  <si>
    <t>Ds. Nawin Rt.03</t>
  </si>
  <si>
    <t>DA 1546 HB</t>
  </si>
  <si>
    <t>C 3516954</t>
  </si>
  <si>
    <t>REXI</t>
  </si>
  <si>
    <t>Pandan Sari Rt.13</t>
  </si>
  <si>
    <t>291 (1), 285 (1), 281, 288 (1) UULAJ</t>
  </si>
  <si>
    <t>TANGGAL 27 MARET 2017</t>
  </si>
  <si>
    <t>C 3516784</t>
  </si>
  <si>
    <t>AKHMAD BASAIRI</t>
  </si>
  <si>
    <t>Padang Lumbu Rt.2</t>
  </si>
  <si>
    <t>DA 1354 HB</t>
  </si>
  <si>
    <t>C 3516785</t>
  </si>
  <si>
    <t>MUHAMMAD ALFIAN</t>
  </si>
  <si>
    <t>Barabai Rt.5</t>
  </si>
  <si>
    <t>DA 8059 HA</t>
  </si>
  <si>
    <t>C 3516817</t>
  </si>
  <si>
    <t>MAHSUN</t>
  </si>
  <si>
    <t xml:space="preserve">Gunung Sari </t>
  </si>
  <si>
    <t>DA 5968 FK</t>
  </si>
  <si>
    <t>C 3516831</t>
  </si>
  <si>
    <t>BADARUDIN</t>
  </si>
  <si>
    <t>Amuntai, Alabio</t>
  </si>
  <si>
    <t>DA 6641 UAB</t>
  </si>
  <si>
    <t>C 3516908</t>
  </si>
  <si>
    <t>SADDAM SIREGAR</t>
  </si>
  <si>
    <t>Kandangan Utara Rt.01</t>
  </si>
  <si>
    <t>DA 9747 TT</t>
  </si>
  <si>
    <t>C 3516909</t>
  </si>
  <si>
    <t>C 3516910</t>
  </si>
  <si>
    <t>ZAINAL ABIDIN</t>
  </si>
  <si>
    <t>Dr. Murjani Rt.14</t>
  </si>
  <si>
    <t>DA 1320 HB</t>
  </si>
  <si>
    <t>ABDUL GAFUR</t>
  </si>
  <si>
    <t xml:space="preserve">Sungai Pimping </t>
  </si>
  <si>
    <t>DA 1258 HB</t>
  </si>
  <si>
    <t>C 3516913</t>
  </si>
  <si>
    <t>SAID SULAIMAN</t>
  </si>
  <si>
    <t>Binuang Rt.4 Rw.2</t>
  </si>
  <si>
    <t>DA 1346 KD</t>
  </si>
  <si>
    <t>C 3516914</t>
  </si>
  <si>
    <t>Banjarbaru Rt.6</t>
  </si>
  <si>
    <t>H 1905 P</t>
  </si>
  <si>
    <t>C 3516915</t>
  </si>
  <si>
    <t>SUYETNO</t>
  </si>
  <si>
    <t>Ds. Amawang Kui Muka</t>
  </si>
  <si>
    <t>DA 1357 HB</t>
  </si>
  <si>
    <t>C 3516960</t>
  </si>
  <si>
    <t>JULKIFLI</t>
  </si>
  <si>
    <t>Ds. Punggaluku Konawi</t>
  </si>
  <si>
    <t>DA 1283 HB</t>
  </si>
  <si>
    <t>C 3516975</t>
  </si>
  <si>
    <t>EDY FITRIADI</t>
  </si>
  <si>
    <t>Binuang Rt. 06 Rw.03</t>
  </si>
  <si>
    <t>DA 1368 KD</t>
  </si>
  <si>
    <t>C 3521506</t>
  </si>
  <si>
    <t xml:space="preserve">NADIA </t>
  </si>
  <si>
    <t>Mangkusip Rt.05</t>
  </si>
  <si>
    <t>KT 2250 EAB</t>
  </si>
  <si>
    <t>C 3521508</t>
  </si>
  <si>
    <t>SLAMET</t>
  </si>
  <si>
    <t xml:space="preserve">Jl. Tumar Gg Durian </t>
  </si>
  <si>
    <t>KT 8349 LW</t>
  </si>
  <si>
    <t>FAHRIJAL</t>
  </si>
  <si>
    <t>A. Yani KM 4,5</t>
  </si>
  <si>
    <t>288 (1), (3) UULAJ</t>
  </si>
  <si>
    <t>DA 9009 HH</t>
  </si>
  <si>
    <t>C 3516947</t>
  </si>
  <si>
    <t>JURNI H.</t>
  </si>
  <si>
    <t>Jl. Rakha Rt.03, HSU</t>
  </si>
  <si>
    <t>DA 1104 FA</t>
  </si>
  <si>
    <t>C 3516970</t>
  </si>
  <si>
    <t>A. ZUHARNI</t>
  </si>
  <si>
    <t>Ds. Benua Hanyar Rt.01</t>
  </si>
  <si>
    <t>DA 9127 PP</t>
  </si>
  <si>
    <t>C 3516977</t>
  </si>
  <si>
    <t>AKHMAD GAFURI</t>
  </si>
  <si>
    <t>Lampihong Selatan Rt.3</t>
  </si>
  <si>
    <t>382 Jo 104 UULAJ</t>
  </si>
  <si>
    <t>DA 6032 HG</t>
  </si>
  <si>
    <t>C 3516978</t>
  </si>
  <si>
    <t>SUSANTO</t>
  </si>
  <si>
    <t>Jl. Gandaria II No.82</t>
  </si>
  <si>
    <t>DA 8143 CG</t>
  </si>
  <si>
    <t>C 3516998</t>
  </si>
  <si>
    <t>EMI</t>
  </si>
  <si>
    <t>Jl. Mabuun Raya Rt.04</t>
  </si>
  <si>
    <t>DA 6218 UG</t>
  </si>
  <si>
    <t>C 0574850</t>
  </si>
  <si>
    <t>TANGGAL 03 APRIL 2017</t>
  </si>
  <si>
    <t>C 3516935</t>
  </si>
  <si>
    <t>HAMIDAH</t>
  </si>
  <si>
    <t>Jl. Mabuun Rt.005</t>
  </si>
  <si>
    <t>DA 6409 US</t>
  </si>
  <si>
    <t>C 3516950</t>
  </si>
  <si>
    <t>ALFIANSYAH</t>
  </si>
  <si>
    <t>Jl. B. Rahmat Rt.05</t>
  </si>
  <si>
    <t>DA 7568 OB</t>
  </si>
  <si>
    <t>C 3516996</t>
  </si>
  <si>
    <t>MUHYAR</t>
  </si>
  <si>
    <t>Ds. Seradang Rt.03</t>
  </si>
  <si>
    <t>DA 1318 HA</t>
  </si>
  <si>
    <t>C 3516997</t>
  </si>
  <si>
    <t>AHMAD ATKIA</t>
  </si>
  <si>
    <t>Jl. A. Yani KM 4.5</t>
  </si>
  <si>
    <t>DA 1448 BD</t>
  </si>
  <si>
    <t>C 3516999</t>
  </si>
  <si>
    <t>HARIADI</t>
  </si>
  <si>
    <t>Jl. Mistar C Rt.28/9</t>
  </si>
  <si>
    <t>DA 1199 BI</t>
  </si>
  <si>
    <t>C 3517000</t>
  </si>
  <si>
    <t>MUH. REZA</t>
  </si>
  <si>
    <t>Jl. Jend. A. Yani Rt.07</t>
  </si>
  <si>
    <t>DA 1069 H</t>
  </si>
  <si>
    <t>C 3521511</t>
  </si>
  <si>
    <t>Jl. Kertak Baru Rt.28</t>
  </si>
  <si>
    <t>DA 1162 BE</t>
  </si>
  <si>
    <t>C 3521512</t>
  </si>
  <si>
    <t>C 3521513</t>
  </si>
  <si>
    <t>BUDI SUBUR</t>
  </si>
  <si>
    <t>Plasma Rt.07</t>
  </si>
  <si>
    <t>DA 9875 PG</t>
  </si>
  <si>
    <t>C 3521514</t>
  </si>
  <si>
    <t>HENGKY I.</t>
  </si>
  <si>
    <t>Bumi Tabalong Damai</t>
  </si>
  <si>
    <t>KH 2697 TB</t>
  </si>
  <si>
    <t>C 3521515</t>
  </si>
  <si>
    <t>SALIMIN</t>
  </si>
  <si>
    <t>Mulyo Harjo Rt.009</t>
  </si>
  <si>
    <t>KT 8306 R</t>
  </si>
  <si>
    <t>C 3521516</t>
  </si>
  <si>
    <t>C 3521517</t>
  </si>
  <si>
    <t>RUSDIAH</t>
  </si>
  <si>
    <t>Jl. Mabuun Swadaya 2</t>
  </si>
  <si>
    <t>DA 6600 HAD</t>
  </si>
  <si>
    <t>C 3521518</t>
  </si>
  <si>
    <t>DONI ARIPAN SURI</t>
  </si>
  <si>
    <t>Jl. Ir. Phm Noor No.08</t>
  </si>
  <si>
    <t>DA 6772 UAG</t>
  </si>
  <si>
    <t>C 3521519</t>
  </si>
  <si>
    <t>C 3521537</t>
  </si>
  <si>
    <t>SITI FATIMAH</t>
  </si>
  <si>
    <t>DA 2916 HJ</t>
  </si>
  <si>
    <t>C 3521538</t>
  </si>
  <si>
    <t>C 3521539</t>
  </si>
  <si>
    <t>FAUZAN</t>
  </si>
  <si>
    <t>Ds. Mabuun Rt.06</t>
  </si>
  <si>
    <t>DA 6015 UD</t>
  </si>
  <si>
    <t>C 3521540</t>
  </si>
  <si>
    <t>C 3521546</t>
  </si>
  <si>
    <t>NOORJAMIE</t>
  </si>
  <si>
    <t>Jl. P. Antasari Rt.1, Amt</t>
  </si>
  <si>
    <t>DA 9015 Y</t>
  </si>
  <si>
    <t>C 3521547</t>
  </si>
  <si>
    <t>SAIFULLAH</t>
  </si>
  <si>
    <t>M. Uya Rt.01</t>
  </si>
  <si>
    <t>DA 6937 UK</t>
  </si>
  <si>
    <t>C 3521550</t>
  </si>
  <si>
    <t>SURYANI</t>
  </si>
  <si>
    <t>DA 6823 KAH</t>
  </si>
  <si>
    <t>C 3521551</t>
  </si>
  <si>
    <t>C 3521552</t>
  </si>
  <si>
    <t>LUKMAN</t>
  </si>
  <si>
    <t>DA 6055 UF</t>
  </si>
  <si>
    <t>C 3521566</t>
  </si>
  <si>
    <t>ADI</t>
  </si>
  <si>
    <t>Kembang Kuning Rt.6</t>
  </si>
  <si>
    <t>DA 2024 HV</t>
  </si>
  <si>
    <t>C 3521567</t>
  </si>
  <si>
    <t>M. JULIA RAHMAN</t>
  </si>
  <si>
    <t>DA 2160 FW</t>
  </si>
  <si>
    <t>C 3521573</t>
  </si>
  <si>
    <t>M. HANAFI</t>
  </si>
  <si>
    <t>Ds. Kelua Rt.06</t>
  </si>
  <si>
    <t>288 (1), 281 UULAJ</t>
  </si>
  <si>
    <t>DA 2237 HK</t>
  </si>
  <si>
    <t>C 3521574</t>
  </si>
  <si>
    <t>NAJIBULLAH</t>
  </si>
  <si>
    <t>Jl. Perdagangan Rt.28</t>
  </si>
  <si>
    <t>DA 1199 BG</t>
  </si>
  <si>
    <t>ISMI DARMATUN</t>
  </si>
  <si>
    <t>Jl. Gunung Sari Rt.14</t>
  </si>
  <si>
    <t>DA 2641 FR</t>
  </si>
  <si>
    <t>Ds. Jaro Rt.07</t>
  </si>
  <si>
    <t>DA 3153 UJ</t>
  </si>
  <si>
    <t>C 3521520</t>
  </si>
  <si>
    <t>MISRANSYAH</t>
  </si>
  <si>
    <t>Jl. Belakang Mkm Plwn</t>
  </si>
  <si>
    <t>C 3521531</t>
  </si>
  <si>
    <t>YASIN</t>
  </si>
  <si>
    <t>Ds. Baruh jaya Rt.13</t>
  </si>
  <si>
    <t>DA 6004 HAH</t>
  </si>
  <si>
    <t>DA 5275 PAA</t>
  </si>
  <si>
    <t>C 3521532</t>
  </si>
  <si>
    <t>WANLI</t>
  </si>
  <si>
    <t>Jl. Impres Rt.03</t>
  </si>
  <si>
    <t>KH 8195 ET</t>
  </si>
  <si>
    <t>M. SYARIFANOR</t>
  </si>
  <si>
    <t>DA 2776 FY</t>
  </si>
  <si>
    <t>FAISAL</t>
  </si>
  <si>
    <t>Ds. Mabuun Rt.04</t>
  </si>
  <si>
    <t>DA 6087 HU</t>
  </si>
  <si>
    <t>BARLIAN</t>
  </si>
  <si>
    <t>Tjg Jaya Rt.02/03</t>
  </si>
  <si>
    <t>291 (1), 280, 285 (1) UULAJ</t>
  </si>
  <si>
    <t>C 3521549</t>
  </si>
  <si>
    <t>SUDIR</t>
  </si>
  <si>
    <t>Jl. Hidayah No.99 Rt.04</t>
  </si>
  <si>
    <t>DA 33 GR</t>
  </si>
  <si>
    <t>ZAILANI</t>
  </si>
  <si>
    <t>DA 4534 HR</t>
  </si>
  <si>
    <t>C 3521572</t>
  </si>
  <si>
    <t>BADRIANSYAH</t>
  </si>
  <si>
    <t xml:space="preserve">Ds. Belimbing Raya </t>
  </si>
  <si>
    <t>DA 1344 HA</t>
  </si>
  <si>
    <t>DA 4972 CL</t>
  </si>
  <si>
    <t>C 3521575</t>
  </si>
  <si>
    <t>ERMA HARIATMI</t>
  </si>
  <si>
    <t>Jl. A. Yani KM 14</t>
  </si>
  <si>
    <t>DA 6689 US</t>
  </si>
  <si>
    <t>C 3521576</t>
  </si>
  <si>
    <t>C 3516934</t>
  </si>
  <si>
    <t>SYAHRIDA MA'RUF</t>
  </si>
  <si>
    <t>Pondok Indah 3 Mabuun</t>
  </si>
  <si>
    <t>DA 3075 JZ</t>
  </si>
  <si>
    <t>C 3521536</t>
  </si>
  <si>
    <t>Ds. Puain Kiwa Rt.05</t>
  </si>
  <si>
    <t>DA 3114 UC</t>
  </si>
  <si>
    <t>C 3521571</t>
  </si>
  <si>
    <t>SUNARTO</t>
  </si>
  <si>
    <t>Ds. Kambitin Rt.15</t>
  </si>
  <si>
    <t>DA 6548 BM</t>
  </si>
  <si>
    <t>KHAIRIL ANWAR</t>
  </si>
  <si>
    <t xml:space="preserve">Jl. Maburai </t>
  </si>
  <si>
    <t>DA 6451 PBN</t>
  </si>
  <si>
    <t>C 3516818</t>
  </si>
  <si>
    <t>ARYONO R.</t>
  </si>
  <si>
    <t>B 1523 KOK</t>
  </si>
  <si>
    <t>C 3521502</t>
  </si>
  <si>
    <t>C 3521503</t>
  </si>
  <si>
    <t>FARIDA FRIANI</t>
  </si>
  <si>
    <t>DA 6311 UAG</t>
  </si>
  <si>
    <t>MASDI H</t>
  </si>
  <si>
    <t>Pangi</t>
  </si>
  <si>
    <t>DA 3183 UB</t>
  </si>
  <si>
    <t>C 3521504</t>
  </si>
  <si>
    <t>Ds. Lok Hamawang Rt.1</t>
  </si>
  <si>
    <t>DA 4876 UL</t>
  </si>
  <si>
    <t>C 3521548</t>
  </si>
  <si>
    <t>C 3521545</t>
  </si>
  <si>
    <t>MINA RAHAYU</t>
  </si>
  <si>
    <t>Ds. Pugaan Rt.02</t>
  </si>
  <si>
    <t>DA 6514 UAF</t>
  </si>
  <si>
    <t>Tabalong,      April 2017</t>
  </si>
  <si>
    <t>Tabalong,     April 2017</t>
  </si>
  <si>
    <t>TANGGAL 10 APRIL 2017</t>
  </si>
  <si>
    <t>C 3516800</t>
  </si>
  <si>
    <t>MUH AMIR</t>
  </si>
  <si>
    <t>Mabuun Rt.06/02</t>
  </si>
  <si>
    <t>DA 1593 HA</t>
  </si>
  <si>
    <t>C 3521509</t>
  </si>
  <si>
    <t>M. RUSLI</t>
  </si>
  <si>
    <t>Kambitin Rt.18</t>
  </si>
  <si>
    <t>DA 6994 HAB</t>
  </si>
  <si>
    <t>C 3521510</t>
  </si>
  <si>
    <t>C 3521521</t>
  </si>
  <si>
    <t>ENDRO WIBOWO</t>
  </si>
  <si>
    <t>Pandan Sari</t>
  </si>
  <si>
    <t>DA 6896 UAC</t>
  </si>
  <si>
    <t>C 3521522</t>
  </si>
  <si>
    <t>C 3521523</t>
  </si>
  <si>
    <t>YULIA NOR ASANAH</t>
  </si>
  <si>
    <t>Belimbing Raya</t>
  </si>
  <si>
    <t>DA 6799 UY</t>
  </si>
  <si>
    <t>C 3521524</t>
  </si>
  <si>
    <t>ANDI SURYADI S.M</t>
  </si>
  <si>
    <t>Jl. Dr. Soetomo BPP</t>
  </si>
  <si>
    <t>KT 8274 KU</t>
  </si>
  <si>
    <t>C 3521526</t>
  </si>
  <si>
    <t>SYAMSUL</t>
  </si>
  <si>
    <t>Lampihong Rt.03</t>
  </si>
  <si>
    <t>DA 6821 UO</t>
  </si>
  <si>
    <t>C 3521527</t>
  </si>
  <si>
    <t>C 3521528</t>
  </si>
  <si>
    <t>FEBRIYANI</t>
  </si>
  <si>
    <t>Jl. Pelita Bangeh Sari</t>
  </si>
  <si>
    <t>DA 6138 HV</t>
  </si>
  <si>
    <t>C 3521529</t>
  </si>
  <si>
    <t>YUWONO</t>
  </si>
  <si>
    <t>Jangkung Dalam</t>
  </si>
  <si>
    <t>DA 2562 HO</t>
  </si>
  <si>
    <t>C 3521530</t>
  </si>
  <si>
    <t>MUHAMMAD SANUSI</t>
  </si>
  <si>
    <t>Flambon</t>
  </si>
  <si>
    <t>DA 6052 YL</t>
  </si>
  <si>
    <t>C 3521542</t>
  </si>
  <si>
    <t>Hj. YURNI</t>
  </si>
  <si>
    <t>DA 6950 UX</t>
  </si>
  <si>
    <t>Pasar Panas Rt.005</t>
  </si>
  <si>
    <t>C 3521543</t>
  </si>
  <si>
    <t>C 3521554</t>
  </si>
  <si>
    <t>CINDY BARA YONITA</t>
  </si>
  <si>
    <t>DA 6248 UAI</t>
  </si>
  <si>
    <t>C 3521555</t>
  </si>
  <si>
    <t>C 3521561</t>
  </si>
  <si>
    <t>Komp. Mr. Pudak</t>
  </si>
  <si>
    <t>DA 7995 TH</t>
  </si>
  <si>
    <t>C 3521562</t>
  </si>
  <si>
    <t>NIA MAULIDA</t>
  </si>
  <si>
    <t>Kepala Tembok, Kelua</t>
  </si>
  <si>
    <t>291 (1). (2), 281 UULAJ</t>
  </si>
  <si>
    <t>DA 6054 UB</t>
  </si>
  <si>
    <t>C 3521577</t>
  </si>
  <si>
    <t>ABDUL LATIEF</t>
  </si>
  <si>
    <t>DA 6473 EG</t>
  </si>
  <si>
    <t>C 3521582</t>
  </si>
  <si>
    <t xml:space="preserve">Komp. Puri garden </t>
  </si>
  <si>
    <t>D 3445 VBL</t>
  </si>
  <si>
    <t>C 3521583</t>
  </si>
  <si>
    <t>ASNAH</t>
  </si>
  <si>
    <t>DA 6979 UK</t>
  </si>
  <si>
    <t>C 3521585</t>
  </si>
  <si>
    <t>BINTARI TANJUNG A</t>
  </si>
  <si>
    <t>DA 6101 UAF</t>
  </si>
  <si>
    <t>C 3521586</t>
  </si>
  <si>
    <t>ERI ENDRIBEL</t>
  </si>
  <si>
    <t>Anggrek III</t>
  </si>
  <si>
    <t>DA 6948 UAB</t>
  </si>
  <si>
    <t>C 3521587</t>
  </si>
  <si>
    <t>RIKY PRATAMA</t>
  </si>
  <si>
    <t xml:space="preserve">Laburan </t>
  </si>
  <si>
    <t>DA 2280 HR</t>
  </si>
  <si>
    <t>C 3521589</t>
  </si>
  <si>
    <t>RUSMAN</t>
  </si>
  <si>
    <t>Ir. Phm Noor Rt.5</t>
  </si>
  <si>
    <t>DA 6782 HM</t>
  </si>
  <si>
    <t>C 3521590</t>
  </si>
  <si>
    <t>FEBRI S</t>
  </si>
  <si>
    <t>DA 6025 UAE</t>
  </si>
  <si>
    <t>C 3521592</t>
  </si>
  <si>
    <t>SRI MAWARTI</t>
  </si>
  <si>
    <t>Sulingan Rt.06</t>
  </si>
  <si>
    <t>DA 6887 HAB</t>
  </si>
  <si>
    <t>C 3521593</t>
  </si>
  <si>
    <t>SARTIKA ALFIA</t>
  </si>
  <si>
    <t>Lumbang Rt.06</t>
  </si>
  <si>
    <t>DA 6561 UAA</t>
  </si>
  <si>
    <t>C 3521594</t>
  </si>
  <si>
    <t>ASPURAJI</t>
  </si>
  <si>
    <t>Ds. Pihaung Amuntai</t>
  </si>
  <si>
    <t>DK 9406 BB</t>
  </si>
  <si>
    <t>C 3521595</t>
  </si>
  <si>
    <t>HARISMAN</t>
  </si>
  <si>
    <t>Mahe Pasar Rt.02</t>
  </si>
  <si>
    <t>KT 6913 EJ</t>
  </si>
  <si>
    <t>C 3521597</t>
  </si>
  <si>
    <t>ANDRE</t>
  </si>
  <si>
    <t>Pangkalan Hikun</t>
  </si>
  <si>
    <t>DA 6644 HAD</t>
  </si>
  <si>
    <t>C 3521598</t>
  </si>
  <si>
    <t>NIRMALA SARI</t>
  </si>
  <si>
    <t>H. Badaruddin Rt.4</t>
  </si>
  <si>
    <t>DA 6136 HX</t>
  </si>
  <si>
    <t>C 3521600</t>
  </si>
  <si>
    <t>RAHMI RIZKIA</t>
  </si>
  <si>
    <t>Permata Hijau D20</t>
  </si>
  <si>
    <t>DA 6737 CQ</t>
  </si>
  <si>
    <t>C 3521602</t>
  </si>
  <si>
    <t>RINA HAYATI</t>
  </si>
  <si>
    <t>DA 6682 UU</t>
  </si>
  <si>
    <t>C 3521604</t>
  </si>
  <si>
    <t>YOHAN</t>
  </si>
  <si>
    <t>Masingai</t>
  </si>
  <si>
    <t>DA 3977 YL</t>
  </si>
  <si>
    <t>C 3521605</t>
  </si>
  <si>
    <t>HADIJAH</t>
  </si>
  <si>
    <t>Jl. Martapura 5</t>
  </si>
  <si>
    <t>DA 2224 HO</t>
  </si>
  <si>
    <t>C 3521608</t>
  </si>
  <si>
    <t>REZA</t>
  </si>
  <si>
    <t>Perum Bukit Cardina II</t>
  </si>
  <si>
    <t>DA 6758 UH</t>
  </si>
  <si>
    <t>C 3521609</t>
  </si>
  <si>
    <t>AYU LESTARI</t>
  </si>
  <si>
    <t>Jl. Jend. A. Yani</t>
  </si>
  <si>
    <t>DA  6390 UAC</t>
  </si>
  <si>
    <t>C 3521612</t>
  </si>
  <si>
    <t>AKHMAD RIFANI</t>
  </si>
  <si>
    <t>Ds. Belimbing Raya Rt.5</t>
  </si>
  <si>
    <t>DA 9034 CH</t>
  </si>
  <si>
    <t>C 3521613</t>
  </si>
  <si>
    <t>C 3521614</t>
  </si>
  <si>
    <t>C 3521615</t>
  </si>
  <si>
    <t>C 3521617</t>
  </si>
  <si>
    <t>C 3521619</t>
  </si>
  <si>
    <t>DWI NOORHADI</t>
  </si>
  <si>
    <t>Jl. Kemiri Ujung Gatsu</t>
  </si>
  <si>
    <t>DA 1193 KC</t>
  </si>
  <si>
    <t>AMELIA HAPSARI</t>
  </si>
  <si>
    <t>DA 6785 HU</t>
  </si>
  <si>
    <t>SITI RAHMAWATI</t>
  </si>
  <si>
    <t>Ds. Kapar Rt.7</t>
  </si>
  <si>
    <t>DA 6721 UK</t>
  </si>
  <si>
    <t>RAZULI</t>
  </si>
  <si>
    <t>Penawakan Rt.02</t>
  </si>
  <si>
    <t>DA 6650 UE</t>
  </si>
  <si>
    <t>HERI SUSENO</t>
  </si>
  <si>
    <t>Gading Kuton Rt. 11</t>
  </si>
  <si>
    <t>N 2636 QZ</t>
  </si>
  <si>
    <t>C 3521620</t>
  </si>
  <si>
    <t>NARKOWI</t>
  </si>
  <si>
    <t>Gambah Rt.4</t>
  </si>
  <si>
    <t>DA  2535 HU</t>
  </si>
  <si>
    <t>C 3521621</t>
  </si>
  <si>
    <t>C 3521622</t>
  </si>
  <si>
    <t>C 3521623</t>
  </si>
  <si>
    <t>C 3521624</t>
  </si>
  <si>
    <t>ARIYADI</t>
  </si>
  <si>
    <t>Jl. A. Yani KM 4,5</t>
  </si>
  <si>
    <t>DA 1113 BE</t>
  </si>
  <si>
    <t>M. KAERUMAN</t>
  </si>
  <si>
    <t>Ds. Pasar Panas Rt.04</t>
  </si>
  <si>
    <t>KT 8276 KU</t>
  </si>
  <si>
    <t>MERTA</t>
  </si>
  <si>
    <t>Ds. Pembataan</t>
  </si>
  <si>
    <t>DA 2016 HG</t>
  </si>
  <si>
    <t>IRFAN RIZQULLAH</t>
  </si>
  <si>
    <t>Ds. Jangkung Rt.04</t>
  </si>
  <si>
    <t>DA 2091 UC</t>
  </si>
  <si>
    <t>C 3521633</t>
  </si>
  <si>
    <t>IWAN STYAWAN</t>
  </si>
  <si>
    <t>Mess Pama Rt.04</t>
  </si>
  <si>
    <t>C 3521646</t>
  </si>
  <si>
    <t>EDDY SIAHMU</t>
  </si>
  <si>
    <t>Jl. Merpati No.86</t>
  </si>
  <si>
    <t>DA 6405 UX</t>
  </si>
  <si>
    <t>KH 4668 M</t>
  </si>
  <si>
    <t>C 3521652</t>
  </si>
  <si>
    <t>BADU LUMBAN BATU</t>
  </si>
  <si>
    <t>Kel. Mabuun Raya Rt.5</t>
  </si>
  <si>
    <t>DA  2487 HS</t>
  </si>
  <si>
    <t>C 3521654</t>
  </si>
  <si>
    <t>ERMA SUHARNI</t>
  </si>
  <si>
    <t>Griya Tama</t>
  </si>
  <si>
    <t>DA 6643 UP</t>
  </si>
  <si>
    <t>C 3521655</t>
  </si>
  <si>
    <t>RAHMAT ALHIDAYAT</t>
  </si>
  <si>
    <t>Jl. Monaisa No.34 Rt.7</t>
  </si>
  <si>
    <t>DA 6519 UAF</t>
  </si>
  <si>
    <t>C 3521661</t>
  </si>
  <si>
    <t>M. ANANDA MUSLIM</t>
  </si>
  <si>
    <t>DA 6299 UW</t>
  </si>
  <si>
    <t>C 3521663</t>
  </si>
  <si>
    <t>C 3521664</t>
  </si>
  <si>
    <t>C 3521665</t>
  </si>
  <si>
    <t>C 3521666</t>
  </si>
  <si>
    <t>C 3521667</t>
  </si>
  <si>
    <t>C 3521668</t>
  </si>
  <si>
    <t>C 3521669</t>
  </si>
  <si>
    <t>KUSNAN</t>
  </si>
  <si>
    <t>DA 6605 HH</t>
  </si>
  <si>
    <t>DITA KUSUMA N.</t>
  </si>
  <si>
    <t>DA 6028 UAE</t>
  </si>
  <si>
    <t>EVI DWIANANDA</t>
  </si>
  <si>
    <t>Ds. Tanta Rt.03</t>
  </si>
  <si>
    <t>DA 6729 HAB</t>
  </si>
  <si>
    <t>M. ARSYAD</t>
  </si>
  <si>
    <t>Ds. Kusambi</t>
  </si>
  <si>
    <t>DA 6383 YG</t>
  </si>
  <si>
    <t>LISA A</t>
  </si>
  <si>
    <t>Bangun Sari Rt.9</t>
  </si>
  <si>
    <t>DA 6826 UZ</t>
  </si>
  <si>
    <t>M. ARDI ANWAR</t>
  </si>
  <si>
    <t>Jl. Pandan Arum III</t>
  </si>
  <si>
    <t>DA 6477 HR</t>
  </si>
  <si>
    <t>RINI KHAIRIATI</t>
  </si>
  <si>
    <t>Muara Harus Rt.04</t>
  </si>
  <si>
    <t>DA 6543 EX</t>
  </si>
  <si>
    <t>C 3521678</t>
  </si>
  <si>
    <t>USNAN</t>
  </si>
  <si>
    <t>Muara Langon Rt.07</t>
  </si>
  <si>
    <t>DA 9070 HH</t>
  </si>
  <si>
    <t>C 3521680</t>
  </si>
  <si>
    <t>AHMAD RUSBANI</t>
  </si>
  <si>
    <t>Jl. Kuripan No.12, Amt</t>
  </si>
  <si>
    <t xml:space="preserve">KH 8244 AS </t>
  </si>
  <si>
    <t>C 3521681</t>
  </si>
  <si>
    <t>BANI</t>
  </si>
  <si>
    <t>Jaro Rt. 11</t>
  </si>
  <si>
    <t>DA 1424 HA</t>
  </si>
  <si>
    <t>C 3521682</t>
  </si>
  <si>
    <t>Jangkung Rt.02</t>
  </si>
  <si>
    <t>DA 1844 AK</t>
  </si>
  <si>
    <t>C 3521683</t>
  </si>
  <si>
    <t>AGUS SAPUTRA</t>
  </si>
  <si>
    <t>Bongkang Rt.01</t>
  </si>
  <si>
    <t>C 3521684</t>
  </si>
  <si>
    <t>ANANG RAMLI</t>
  </si>
  <si>
    <t>Solan Rt.04</t>
  </si>
  <si>
    <t>DA 1079 HC</t>
  </si>
  <si>
    <t>DA 1333 HK</t>
  </si>
  <si>
    <t>C 3521685</t>
  </si>
  <si>
    <t>JUHANI</t>
  </si>
  <si>
    <t>Solan Rt.08</t>
  </si>
  <si>
    <t>DA 1103 TY</t>
  </si>
  <si>
    <t>C 3521686</t>
  </si>
  <si>
    <t>SAHRAN</t>
  </si>
  <si>
    <t>Marindi</t>
  </si>
  <si>
    <t>DA 9549 HO</t>
  </si>
  <si>
    <t>C 3521687</t>
  </si>
  <si>
    <t>AHMADI</t>
  </si>
  <si>
    <t>Nalui</t>
  </si>
  <si>
    <t>KH 8255 FE</t>
  </si>
  <si>
    <t>C 3521688</t>
  </si>
  <si>
    <t>SALEH</t>
  </si>
  <si>
    <t>Namun Rt.3</t>
  </si>
  <si>
    <t>DA 9173 HH</t>
  </si>
  <si>
    <t>C 3521689</t>
  </si>
  <si>
    <t>RUDIAN</t>
  </si>
  <si>
    <t>Solan</t>
  </si>
  <si>
    <t>DA 1113 HB</t>
  </si>
  <si>
    <t>C 3521690</t>
  </si>
  <si>
    <t>AHMAD JUWANDI</t>
  </si>
  <si>
    <t>Jl. Mangkupum Rt.002</t>
  </si>
  <si>
    <t>DA 1373 HA</t>
  </si>
  <si>
    <t>C 3516980</t>
  </si>
  <si>
    <t>HADI SAPUTRA</t>
  </si>
  <si>
    <t>Jl. Gerilya Gg Sedatu</t>
  </si>
  <si>
    <t>287 (1), 288 (3) UULAJ</t>
  </si>
  <si>
    <t>DA 9867 HB</t>
  </si>
  <si>
    <t>C 3521501</t>
  </si>
  <si>
    <t>Jl. Ahmad Yani</t>
  </si>
  <si>
    <t>DA 6901 UA</t>
  </si>
  <si>
    <t>MAR'ATUL HUSNA</t>
  </si>
  <si>
    <t>Ds. Lok Batu Rt.02</t>
  </si>
  <si>
    <t>DA 6892 HC</t>
  </si>
  <si>
    <t>PUTRIANI</t>
  </si>
  <si>
    <t>Ds. Kambitin Raya</t>
  </si>
  <si>
    <t>DA 6000 UA</t>
  </si>
  <si>
    <t>Jl. Mabuun Raya Rt. 4</t>
  </si>
  <si>
    <t>DA 4247 QP</t>
  </si>
  <si>
    <t>KHAIRILLAH AHMAD</t>
  </si>
  <si>
    <t>Mabuun Rt.03</t>
  </si>
  <si>
    <t>DA 6984 HL</t>
  </si>
  <si>
    <t>C 3521544</t>
  </si>
  <si>
    <t>SYAHRUNNADA</t>
  </si>
  <si>
    <t>Ds. Ampukung Rt.04</t>
  </si>
  <si>
    <t>DA 4778 HY</t>
  </si>
  <si>
    <t>INDARTI</t>
  </si>
  <si>
    <t>DA 2483 HI</t>
  </si>
  <si>
    <t>C 3521569</t>
  </si>
  <si>
    <t>Ds. Jaro Rt.15</t>
  </si>
  <si>
    <t>DA 7331 THA</t>
  </si>
  <si>
    <t>C 3521570</t>
  </si>
  <si>
    <t>Jl. Veteran No.5B</t>
  </si>
  <si>
    <t>307 Jo 169 (1), 288 (1) UULAJ</t>
  </si>
  <si>
    <t>DA 1288 KC</t>
  </si>
  <si>
    <t>C 3521581</t>
  </si>
  <si>
    <t>HAMKANI</t>
  </si>
  <si>
    <t>Komp. Sukamaju Rt.8</t>
  </si>
  <si>
    <t>DA 3437 UO</t>
  </si>
  <si>
    <t>C 3521584</t>
  </si>
  <si>
    <t>SULIS SETIAWATI</t>
  </si>
  <si>
    <t>DA 3430 UW</t>
  </si>
  <si>
    <t>C 3521588</t>
  </si>
  <si>
    <t>SUPRIHATIN</t>
  </si>
  <si>
    <t>Griya Tama Asri</t>
  </si>
  <si>
    <t>DA 4557 HJ</t>
  </si>
  <si>
    <t>C 3521599</t>
  </si>
  <si>
    <t>UUN DAMAYANSYAH</t>
  </si>
  <si>
    <t>KT 2398 XL</t>
  </si>
  <si>
    <t>C 3521601</t>
  </si>
  <si>
    <t>APRILIA</t>
  </si>
  <si>
    <t>Ds. Telaga Itar Rt.04</t>
  </si>
  <si>
    <t>DA 6466 HAB</t>
  </si>
  <si>
    <t>C 3521607</t>
  </si>
  <si>
    <t>Jl. Nilam 2 No.41 BJB</t>
  </si>
  <si>
    <t>DA 210 HA</t>
  </si>
  <si>
    <t>C 3521611</t>
  </si>
  <si>
    <t>ARMIAH</t>
  </si>
  <si>
    <t>Jl. Ir. Phm Noor Rt.04</t>
  </si>
  <si>
    <t>DA 6682 UAC</t>
  </si>
  <si>
    <t>C 3521616</t>
  </si>
  <si>
    <t>MUH. JAMA SARI</t>
  </si>
  <si>
    <t>Ds. Panaan Rt.01</t>
  </si>
  <si>
    <t>DA 6715 UAG</t>
  </si>
  <si>
    <t>C 3521631</t>
  </si>
  <si>
    <t>C 3521632</t>
  </si>
  <si>
    <t>C 3521634</t>
  </si>
  <si>
    <t>C 3521635</t>
  </si>
  <si>
    <t>RIYA YUTANTO N</t>
  </si>
  <si>
    <t>Ds. Pulau Rt.03, Kelua</t>
  </si>
  <si>
    <t>DA 6025 UT</t>
  </si>
  <si>
    <t>EDDY P, ST</t>
  </si>
  <si>
    <t>Jl. Ahmad Yani Rt.01</t>
  </si>
  <si>
    <t>B 1931 JM</t>
  </si>
  <si>
    <t>TAUFIQ RAMADHANI</t>
  </si>
  <si>
    <t>Wonogiri Rt.01</t>
  </si>
  <si>
    <t>DA 4491 HS</t>
  </si>
  <si>
    <t>SRI RAESYHA</t>
  </si>
  <si>
    <t>Jl. Murakata Rt.008</t>
  </si>
  <si>
    <t>DA 6066 UP</t>
  </si>
  <si>
    <t>C 3521647</t>
  </si>
  <si>
    <t>C 3521648</t>
  </si>
  <si>
    <t>IBRAHIM</t>
  </si>
  <si>
    <t>Lombok Rt.5/0</t>
  </si>
  <si>
    <t>DA 6308 UAE</t>
  </si>
  <si>
    <t>Jl. Amd Besar Rt.27</t>
  </si>
  <si>
    <t>KT 8403 KU</t>
  </si>
  <si>
    <t>C 3521651</t>
  </si>
  <si>
    <t>C 3521653</t>
  </si>
  <si>
    <t>SUDARYADI</t>
  </si>
  <si>
    <t>Grabag Rt.01</t>
  </si>
  <si>
    <t>KT 6414 GC</t>
  </si>
  <si>
    <t>GUSTI ORRIN P W, SP</t>
  </si>
  <si>
    <t>Jl. Anggrek IV  No. 62</t>
  </si>
  <si>
    <t>C 3521671</t>
  </si>
  <si>
    <t>Ds. Pembataan Rt.05</t>
  </si>
  <si>
    <t>KT 8107 MG</t>
  </si>
  <si>
    <t>C 3521676</t>
  </si>
  <si>
    <t>AHMAD ZAINUDIN</t>
  </si>
  <si>
    <t>Jl. Pangeran Rt.017</t>
  </si>
  <si>
    <t>DA 1007 TH</t>
  </si>
  <si>
    <t>C 3521677</t>
  </si>
  <si>
    <t>MASLAN</t>
  </si>
  <si>
    <t>Ds. Singa Junjung Rt.26</t>
  </si>
  <si>
    <t>C 3521679</t>
  </si>
  <si>
    <t>SUYATNO</t>
  </si>
  <si>
    <t>Ds. Solan Rt.04</t>
  </si>
  <si>
    <t>L 9617 UW</t>
  </si>
  <si>
    <t>KT 8725 CN</t>
  </si>
  <si>
    <t>C 3516946</t>
  </si>
  <si>
    <t>BUDI</t>
  </si>
  <si>
    <t>280, 285 (1), 281, 288 (1) UULAJ</t>
  </si>
  <si>
    <t>C 3521553</t>
  </si>
  <si>
    <t>HADI</t>
  </si>
  <si>
    <t>Jatim Rt.31</t>
  </si>
  <si>
    <t>DA 3068 US</t>
  </si>
  <si>
    <t>C 3521568</t>
  </si>
  <si>
    <t>FAHRUDIN</t>
  </si>
  <si>
    <t>Lok Bayur Rt.1</t>
  </si>
  <si>
    <t>C 3521596</t>
  </si>
  <si>
    <t>M. IQBAL</t>
  </si>
  <si>
    <t>Pembataan Rt. 2</t>
  </si>
  <si>
    <t>DA 6536 UN</t>
  </si>
  <si>
    <t>C 3521603</t>
  </si>
  <si>
    <t>IYAR</t>
  </si>
  <si>
    <t>DA 6345 HX</t>
  </si>
  <si>
    <t>C 3521610</t>
  </si>
  <si>
    <t>HARIYADI</t>
  </si>
  <si>
    <t>Tamiyang</t>
  </si>
  <si>
    <t>DA 2031 CU</t>
  </si>
  <si>
    <t>HELDA TUNNISA</t>
  </si>
  <si>
    <t>YUDA WITJAYANTO</t>
  </si>
  <si>
    <t>REFPLIYADI</t>
  </si>
  <si>
    <t>TANGGAL 17 APRIL 2017</t>
  </si>
  <si>
    <t>C 3516819</t>
  </si>
  <si>
    <t>M. SAID SULAIMAN</t>
  </si>
  <si>
    <t>Ds. Lumbang Rt.4</t>
  </si>
  <si>
    <t>DA 3016 UU</t>
  </si>
  <si>
    <t>C 3516820</t>
  </si>
  <si>
    <t>BUDIYANTO</t>
  </si>
  <si>
    <t>Bentot Rt.5</t>
  </si>
  <si>
    <t>DA 4780 UD</t>
  </si>
  <si>
    <t>C 3516838</t>
  </si>
  <si>
    <t>ALUY</t>
  </si>
  <si>
    <t>Wirang</t>
  </si>
  <si>
    <t>287 (2), 281, 288 (1) UULAJ</t>
  </si>
  <si>
    <t>DA 2333 HT</t>
  </si>
  <si>
    <t>C 3516839</t>
  </si>
  <si>
    <t>HERU SUTARNO</t>
  </si>
  <si>
    <t>Gg. Nyamuk Sulingan</t>
  </si>
  <si>
    <t>DA 4612 QO</t>
  </si>
  <si>
    <t>C 3516840</t>
  </si>
  <si>
    <t>BAMBANG SUTIJO</t>
  </si>
  <si>
    <t>Gg. Mawar No.24 Rt.29</t>
  </si>
  <si>
    <t>307, 288 (3) UULAJ</t>
  </si>
  <si>
    <t>C 3516851</t>
  </si>
  <si>
    <t>MUJAHID AZZAKY</t>
  </si>
  <si>
    <t>Jl. Graha Maris No.B4</t>
  </si>
  <si>
    <t>DA 3498 HV</t>
  </si>
  <si>
    <t>C 3516963</t>
  </si>
  <si>
    <t>M. MUALIF</t>
  </si>
  <si>
    <t>Ds. Maburai Rt</t>
  </si>
  <si>
    <t>DA 2561 HT</t>
  </si>
  <si>
    <t>C 3521505</t>
  </si>
  <si>
    <t>HERU SULISTYAWATI</t>
  </si>
  <si>
    <t>Jl. Ali Said Rt. 3</t>
  </si>
  <si>
    <t>DA 4582 HX</t>
  </si>
  <si>
    <t>C 3521507</t>
  </si>
  <si>
    <t>SAMSUDIN</t>
  </si>
  <si>
    <t>Jl. Melati Ds. Bincau</t>
  </si>
  <si>
    <t>DA 9485 TH</t>
  </si>
  <si>
    <t>C 3521525</t>
  </si>
  <si>
    <t>PAULINNA UTHAN</t>
  </si>
  <si>
    <t>Komp. CPN Rt.06</t>
  </si>
  <si>
    <t>DA 2822 HO</t>
  </si>
  <si>
    <t>C 3521541</t>
  </si>
  <si>
    <t>HARIS</t>
  </si>
  <si>
    <t>Ds. Perubahan Rt.01</t>
  </si>
  <si>
    <t>DA 4580 HR</t>
  </si>
  <si>
    <t>C 3521556</t>
  </si>
  <si>
    <t>ISMAWAN SAID</t>
  </si>
  <si>
    <t>Kel. Petung</t>
  </si>
  <si>
    <t>L 8709 UU</t>
  </si>
  <si>
    <t>C 3521591</t>
  </si>
  <si>
    <t>JUNARDI SITINJAK</t>
  </si>
  <si>
    <t>Ribang Rt.09</t>
  </si>
  <si>
    <t>DA 2419 HE</t>
  </si>
  <si>
    <t>C 3521625</t>
  </si>
  <si>
    <t>KUSNANTO</t>
  </si>
  <si>
    <t>Ds. Kasiau Raya Rt.04</t>
  </si>
  <si>
    <t>DA 4562 HX</t>
  </si>
  <si>
    <t>C 3521626</t>
  </si>
  <si>
    <t>C 3521629</t>
  </si>
  <si>
    <t>ALHAKIM</t>
  </si>
  <si>
    <t>Ds. Gambah Rt.05</t>
  </si>
  <si>
    <t>DA 6902 HM</t>
  </si>
  <si>
    <t>C 3521649</t>
  </si>
  <si>
    <t>JOKO MARYANTO</t>
  </si>
  <si>
    <t>DA 8199 HS</t>
  </si>
  <si>
    <t>C 3521650</t>
  </si>
  <si>
    <t xml:space="preserve">Jl. Pekapuran Raya </t>
  </si>
  <si>
    <t>DA 1232 HB</t>
  </si>
  <si>
    <t>C 3521721</t>
  </si>
  <si>
    <t>EKO PURWANTO</t>
  </si>
  <si>
    <t xml:space="preserve">Sungai Kali </t>
  </si>
  <si>
    <t>DA 1326 HB</t>
  </si>
  <si>
    <t>C 3521722</t>
  </si>
  <si>
    <t>BARMIN SINAGA</t>
  </si>
  <si>
    <t>Komp. Nagliga Indah</t>
  </si>
  <si>
    <t>KT 8280 KU</t>
  </si>
  <si>
    <t>C 3521723</t>
  </si>
  <si>
    <t>C 3521724</t>
  </si>
  <si>
    <t>C 3521725</t>
  </si>
  <si>
    <t xml:space="preserve">AGUS </t>
  </si>
  <si>
    <t>KT 8334 KU</t>
  </si>
  <si>
    <t>ARIADI RUSMAN</t>
  </si>
  <si>
    <t>Ds. Jaro Rt.16</t>
  </si>
  <si>
    <t>DA 1152 HB</t>
  </si>
  <si>
    <t>ANDI TENRI BALI</t>
  </si>
  <si>
    <t>Jl. Sultan Adapullah</t>
  </si>
  <si>
    <t>KT 8330 KU</t>
  </si>
  <si>
    <t>C 3521738</t>
  </si>
  <si>
    <t>Ds. Sulingan</t>
  </si>
  <si>
    <t>DA 9182 HA</t>
  </si>
  <si>
    <t>C 3521745</t>
  </si>
  <si>
    <t>M. HARDI PRATAMA</t>
  </si>
  <si>
    <t>Jl. Albasia I No.10</t>
  </si>
  <si>
    <t>DA 7822 HD</t>
  </si>
  <si>
    <t>C 3521767</t>
  </si>
  <si>
    <t>DEPPY WIDYA S</t>
  </si>
  <si>
    <t>Ds. Belimbing Rt.13</t>
  </si>
  <si>
    <t>DA 6391 HL</t>
  </si>
  <si>
    <t>C 3521824</t>
  </si>
  <si>
    <t>REZZA PAHLEVI</t>
  </si>
  <si>
    <t>Gang Bunga Rt. 17</t>
  </si>
  <si>
    <t>DA 5006 UA</t>
  </si>
  <si>
    <t>C 3521842</t>
  </si>
  <si>
    <t>FEBRY AKBAR</t>
  </si>
  <si>
    <t>Pamarangan Kanan</t>
  </si>
  <si>
    <t>DA 6934 UK</t>
  </si>
  <si>
    <t>C 3521743</t>
  </si>
  <si>
    <t>FATHURRAHMANSYAH</t>
  </si>
  <si>
    <t>Jl. HKSN Komp. Permai</t>
  </si>
  <si>
    <t>B 9495 UIW</t>
  </si>
  <si>
    <t>C 3521744</t>
  </si>
  <si>
    <t>SAYID ABDIL A</t>
  </si>
  <si>
    <t>Pesona Alam Permai</t>
  </si>
  <si>
    <t>KT 8402 KU</t>
  </si>
  <si>
    <t>C 3521534</t>
  </si>
  <si>
    <t>MUH ALI</t>
  </si>
  <si>
    <t>Ds. Mangkupum</t>
  </si>
  <si>
    <t>DA 7886 LG</t>
  </si>
  <si>
    <t>C 3521535</t>
  </si>
  <si>
    <t>AGUS SALAM</t>
  </si>
  <si>
    <t>Ds. Lampahungin Rt.3</t>
  </si>
  <si>
    <t>DA 1266 FA</t>
  </si>
  <si>
    <t>C 3521627</t>
  </si>
  <si>
    <t>C 3521628</t>
  </si>
  <si>
    <t>AMINUDIN</t>
  </si>
  <si>
    <t>Jl. Anggrek IV  No. 05</t>
  </si>
  <si>
    <t>DA 7365 THA</t>
  </si>
  <si>
    <t>Masukau Rt. 1</t>
  </si>
  <si>
    <t>FF 1445 LF</t>
  </si>
  <si>
    <t>M. HASAN</t>
  </si>
  <si>
    <t>DA 7153 TF</t>
  </si>
  <si>
    <t>C 3521636</t>
  </si>
  <si>
    <t>AGUS SUPRIADI</t>
  </si>
  <si>
    <t>Ds. Padang Pjg Rt.07</t>
  </si>
  <si>
    <t>DA 9833 CA</t>
  </si>
  <si>
    <t>C 3521672</t>
  </si>
  <si>
    <t>BUDI SANTOSO</t>
  </si>
  <si>
    <t>DA 4193 UD</t>
  </si>
  <si>
    <t>C 3521691</t>
  </si>
  <si>
    <t>ARJUN WAHYUDI</t>
  </si>
  <si>
    <t xml:space="preserve">Pembataan </t>
  </si>
  <si>
    <t>L 5101 ZE</t>
  </si>
  <si>
    <t>C 3521736</t>
  </si>
  <si>
    <t>TOTOK SUWARDONO</t>
  </si>
  <si>
    <t>RSS Blok E No.01</t>
  </si>
  <si>
    <t>DA 2443 YH</t>
  </si>
  <si>
    <t>C 3521742</t>
  </si>
  <si>
    <t>Jl. Jend. A. Yani Rt.04</t>
  </si>
  <si>
    <t>DA 1295 HB</t>
  </si>
  <si>
    <t>C 3521741</t>
  </si>
  <si>
    <t>AKHMAD SAIFUDDIN</t>
  </si>
  <si>
    <t>Jl. Tjg Pura Pagat Rt.08</t>
  </si>
  <si>
    <t>DA 1290 HB</t>
  </si>
  <si>
    <t>C 3521731</t>
  </si>
  <si>
    <t>ABDUL HAMID H</t>
  </si>
  <si>
    <t>DA 2648 HU</t>
  </si>
  <si>
    <t>C 3521533</t>
  </si>
  <si>
    <t>SANTI</t>
  </si>
  <si>
    <t>DA 6908 HH</t>
  </si>
  <si>
    <t>C 3521766</t>
  </si>
  <si>
    <t>JONI</t>
  </si>
  <si>
    <t>DA 4239 WH</t>
  </si>
  <si>
    <t>C 3521771</t>
  </si>
  <si>
    <t>MUHLAN</t>
  </si>
  <si>
    <t xml:space="preserve">Pamarangan </t>
  </si>
  <si>
    <t>DA 2394 UU</t>
  </si>
  <si>
    <t>C 3521670</t>
  </si>
  <si>
    <t>SITI NUR AZIZAH</t>
  </si>
  <si>
    <t>DA 6768 HX</t>
  </si>
  <si>
    <t>C 3521739</t>
  </si>
  <si>
    <t>STELA FRANSISKA T</t>
  </si>
  <si>
    <t>Jl. Biduri II No.59</t>
  </si>
  <si>
    <t>DA 6540 HAD</t>
  </si>
  <si>
    <t>C 3521772</t>
  </si>
  <si>
    <t>SRI HASANAH</t>
  </si>
  <si>
    <t>Komp. Bougenville Rt.19</t>
  </si>
  <si>
    <t>DA 6020 UV</t>
  </si>
  <si>
    <t>C 3521816</t>
  </si>
  <si>
    <t>ANNISA</t>
  </si>
  <si>
    <t>Gg Serumpun</t>
  </si>
  <si>
    <t>DA 6891 UY</t>
  </si>
  <si>
    <t>C 3521817</t>
  </si>
  <si>
    <t>C 3521818</t>
  </si>
  <si>
    <t>ROJAK</t>
  </si>
  <si>
    <t>KT 2603 OT</t>
  </si>
  <si>
    <t>C 3521819</t>
  </si>
  <si>
    <t>C 3521821</t>
  </si>
  <si>
    <t>WATI</t>
  </si>
  <si>
    <t>DA 6242 UAH</t>
  </si>
  <si>
    <t>C 3521825</t>
  </si>
  <si>
    <t>PUSPASARI SITI H.</t>
  </si>
  <si>
    <t>Jl. Jend. Basuki Rahmat</t>
  </si>
  <si>
    <t>KT 4588 ES</t>
  </si>
  <si>
    <t>C 3521826</t>
  </si>
  <si>
    <t>C 3521827</t>
  </si>
  <si>
    <t>Ds. Garunggung</t>
  </si>
  <si>
    <t>DA 6604 UV</t>
  </si>
  <si>
    <t>C 3521828</t>
  </si>
  <si>
    <t>FAHRI JULFIKAR</t>
  </si>
  <si>
    <t>DA 2136 HQ</t>
  </si>
  <si>
    <t>C 3521829</t>
  </si>
  <si>
    <t>YONAS KANONENG</t>
  </si>
  <si>
    <t>Ketimun Komperta</t>
  </si>
  <si>
    <t>DA 4377 HT</t>
  </si>
  <si>
    <t>C 3521830</t>
  </si>
  <si>
    <t>HASBI RISANDI</t>
  </si>
  <si>
    <t>Jl. Flamboyan Rt.07</t>
  </si>
  <si>
    <t>DA 2185 UC</t>
  </si>
  <si>
    <t>C 3521831</t>
  </si>
  <si>
    <t>C 3521832</t>
  </si>
  <si>
    <t>YULIUS SEMBA</t>
  </si>
  <si>
    <t>Jl. Anggrek 7</t>
  </si>
  <si>
    <t>DA 6708 UC</t>
  </si>
  <si>
    <t>C 3521833</t>
  </si>
  <si>
    <t>OVY PUTRI NOVIA</t>
  </si>
  <si>
    <t>Jl. Asoka II</t>
  </si>
  <si>
    <t>DA 6175 HX</t>
  </si>
  <si>
    <t>C 3521834</t>
  </si>
  <si>
    <t>C 3521836</t>
  </si>
  <si>
    <t>ARBIANSYAH</t>
  </si>
  <si>
    <t>DA 6594 UX</t>
  </si>
  <si>
    <t>C 3521837</t>
  </si>
  <si>
    <t>RAHMA MAULIDINA</t>
  </si>
  <si>
    <t>Komp. Sukamaju</t>
  </si>
  <si>
    <t>DA 6335 FAE</t>
  </si>
  <si>
    <t>C 3521838</t>
  </si>
  <si>
    <t>C 3521839</t>
  </si>
  <si>
    <t>H. ERWIN A</t>
  </si>
  <si>
    <t>Simp. 3 Brimob</t>
  </si>
  <si>
    <t>DA 6985 EAD</t>
  </si>
  <si>
    <t>C 3521840</t>
  </si>
  <si>
    <t>C 3521841</t>
  </si>
  <si>
    <t>RANDI KARISMA</t>
  </si>
  <si>
    <t>Laburan</t>
  </si>
  <si>
    <t>DA 6177 UAE</t>
  </si>
  <si>
    <t>M. YUDHA K.</t>
  </si>
  <si>
    <t>Jl. Anggrek 3</t>
  </si>
  <si>
    <t>DA 6279 YC</t>
  </si>
  <si>
    <t>Ds. Mabuun Rt.4</t>
  </si>
  <si>
    <t>HIPNI</t>
  </si>
  <si>
    <t>DA 4941 HK</t>
  </si>
  <si>
    <t>DA 6790 HB</t>
  </si>
  <si>
    <t>C 3521820</t>
  </si>
  <si>
    <t>Ds. Masukau</t>
  </si>
  <si>
    <t>DA 3216 UD</t>
  </si>
  <si>
    <t>M. ARIANTO</t>
  </si>
  <si>
    <t>Jl. A. Yani Rt.04</t>
  </si>
  <si>
    <t>DA 4271 FP</t>
  </si>
  <si>
    <t>M. DANURI SAPUTRA</t>
  </si>
  <si>
    <t>DA 6597 HAA</t>
  </si>
  <si>
    <t>RADIUS</t>
  </si>
  <si>
    <t>Muara Komam Rt.12</t>
  </si>
  <si>
    <t>KT 2229</t>
  </si>
  <si>
    <t>C 3521823</t>
  </si>
  <si>
    <t>YUDHA ARIE FAHRIZAL</t>
  </si>
  <si>
    <t>Hikun Rt.05</t>
  </si>
  <si>
    <t>DA 6778 UE</t>
  </si>
  <si>
    <t>Paringin</t>
  </si>
  <si>
    <t>DA 3804 TM</t>
  </si>
  <si>
    <t>M. RAFI'I</t>
  </si>
  <si>
    <t>KT 3043 NH</t>
  </si>
  <si>
    <t>C 3521822</t>
  </si>
  <si>
    <t>E-TILANG</t>
  </si>
  <si>
    <t>DAFTAR PUTUSAN TILANG</t>
  </si>
  <si>
    <t>UANG TTP</t>
  </si>
  <si>
    <t xml:space="preserve">BIAYA </t>
  </si>
  <si>
    <t>(Rp)</t>
  </si>
  <si>
    <t>E -TILANG</t>
  </si>
  <si>
    <t>PANITERA PENGGANTI,</t>
  </si>
  <si>
    <t>HAKIM TILANG TERSEBUT,</t>
  </si>
  <si>
    <t>JUMLAH</t>
  </si>
  <si>
    <t>1</t>
  </si>
  <si>
    <t xml:space="preserve">  </t>
  </si>
  <si>
    <t>TANPA NOPOL</t>
  </si>
  <si>
    <t>SIM C</t>
  </si>
  <si>
    <t>Mabuun Rt.06</t>
  </si>
  <si>
    <t>TANGGAL 21 JANUARI 2019</t>
  </si>
  <si>
    <t>E7650188</t>
  </si>
  <si>
    <t>Ujung Murung Rt.04</t>
  </si>
  <si>
    <t>DA 6930 UAI</t>
  </si>
  <si>
    <t>E7650099</t>
  </si>
  <si>
    <t>FAUZIAH</t>
  </si>
  <si>
    <t>DA 6625 UN</t>
  </si>
  <si>
    <t>E7650225</t>
  </si>
  <si>
    <t>GUSNI</t>
  </si>
  <si>
    <t>Jl. Asyuhada</t>
  </si>
  <si>
    <t>DA 3637 UP</t>
  </si>
  <si>
    <t>E7650189</t>
  </si>
  <si>
    <t>MAY RATNA SARI</t>
  </si>
  <si>
    <t>Jl. Puteri Zaleha</t>
  </si>
  <si>
    <t>DA 6133 HAA</t>
  </si>
  <si>
    <t>E7650144</t>
  </si>
  <si>
    <t>NUR AZIZAH</t>
  </si>
  <si>
    <t>Selongan</t>
  </si>
  <si>
    <t>DA 6351 UAV</t>
  </si>
  <si>
    <t>E7650230</t>
  </si>
  <si>
    <t>DAHLI</t>
  </si>
  <si>
    <t>DA 2797 U</t>
  </si>
  <si>
    <t>E7650228</t>
  </si>
  <si>
    <t>ALI M.</t>
  </si>
  <si>
    <t>Murung Pudak</t>
  </si>
  <si>
    <t>KT 2166 BV</t>
  </si>
  <si>
    <t>E7650141</t>
  </si>
  <si>
    <t>MUH RIZKY FAHLEVY</t>
  </si>
  <si>
    <t>DA 2370 HP</t>
  </si>
  <si>
    <t>E7650149</t>
  </si>
  <si>
    <t>NADIAH</t>
  </si>
  <si>
    <t>Ds. Bnyu Tajun Rt.06</t>
  </si>
  <si>
    <t>DA 6306 UI</t>
  </si>
  <si>
    <t>E7650229</t>
  </si>
  <si>
    <t>FATIMAH AULIA, SP</t>
  </si>
  <si>
    <t>DA 6523 HN</t>
  </si>
  <si>
    <t>E7650175</t>
  </si>
  <si>
    <t>MARIATI ULFAH, S,Ag</t>
  </si>
  <si>
    <t>Cendrawasih</t>
  </si>
  <si>
    <t>DA 6965 UAE</t>
  </si>
  <si>
    <t>E7650174</t>
  </si>
  <si>
    <t>EDY FITRIANINGSIH</t>
  </si>
  <si>
    <t>Mabuun Rt.10</t>
  </si>
  <si>
    <t>AD 5251 AXE</t>
  </si>
  <si>
    <t>E7650081</t>
  </si>
  <si>
    <t>YANSYAH</t>
  </si>
  <si>
    <t>291(1) UULAJ</t>
  </si>
  <si>
    <t>E7650173</t>
  </si>
  <si>
    <t>IMANUDIN</t>
  </si>
  <si>
    <t>B.Kasiau Rt.06</t>
  </si>
  <si>
    <t>DA 6643 HJ</t>
  </si>
  <si>
    <t>E7650263</t>
  </si>
  <si>
    <t>IDA AYU N.</t>
  </si>
  <si>
    <t>Jl. Putra Mabuun Rt.04</t>
  </si>
  <si>
    <t>DA 6248 FAB</t>
  </si>
  <si>
    <t>E7650261</t>
  </si>
  <si>
    <t>281, 285 (1) UULAJ</t>
  </si>
  <si>
    <t>DA 2831 KJ</t>
  </si>
  <si>
    <t>E7650249</t>
  </si>
  <si>
    <t>NANOROHMANSYAH</t>
  </si>
  <si>
    <t>Maburai Rt.02</t>
  </si>
  <si>
    <t>E7650247</t>
  </si>
  <si>
    <t>PRASETYA FENDOK</t>
  </si>
  <si>
    <t>Malang Rt.02</t>
  </si>
  <si>
    <t>DA 4824 DC</t>
  </si>
  <si>
    <t>E7650191</t>
  </si>
  <si>
    <t>GATOT ARIFIN</t>
  </si>
  <si>
    <t>KT 23002 LR</t>
  </si>
  <si>
    <t>E7650195</t>
  </si>
  <si>
    <t>SANDI</t>
  </si>
  <si>
    <t>285 (1), 291 (1) UULAJ</t>
  </si>
  <si>
    <t>DA 5205 U</t>
  </si>
  <si>
    <t>E7650194</t>
  </si>
  <si>
    <t>NOOR RAHMADI</t>
  </si>
  <si>
    <t>DA 6931 UBA</t>
  </si>
  <si>
    <t>E7650145</t>
  </si>
  <si>
    <t>TITU WAHYUNINGSIH</t>
  </si>
  <si>
    <t>Hayup Rt.02</t>
  </si>
  <si>
    <t>DA 3872 UA</t>
  </si>
  <si>
    <t>E7650190</t>
  </si>
  <si>
    <t>HENDRIKUS EPI L.</t>
  </si>
  <si>
    <t>Hegar Maniah Tab.</t>
  </si>
  <si>
    <t>DA 4133 HU</t>
  </si>
  <si>
    <t>E7650192</t>
  </si>
  <si>
    <t>MISRAN</t>
  </si>
  <si>
    <t>Jl. Sirkuit Marido</t>
  </si>
  <si>
    <t>DA 6829 UC</t>
  </si>
  <si>
    <t>E7650219</t>
  </si>
  <si>
    <t>BADERI</t>
  </si>
  <si>
    <t>Puain Kiwa</t>
  </si>
  <si>
    <t>287 (1), 288 (2) UULAJ</t>
  </si>
  <si>
    <t>DA 6196 UAU</t>
  </si>
  <si>
    <t>E7650147</t>
  </si>
  <si>
    <t>RUSMIAWATI</t>
  </si>
  <si>
    <t>Ds. Baluti</t>
  </si>
  <si>
    <t>DA 6627 DS</t>
  </si>
  <si>
    <t>E7650101</t>
  </si>
  <si>
    <t>Jl. Kasturi</t>
  </si>
  <si>
    <t>DA 3447 H</t>
  </si>
  <si>
    <t>E7650103</t>
  </si>
  <si>
    <t>KRISPIAN MEZED</t>
  </si>
  <si>
    <t>Bcl</t>
  </si>
  <si>
    <t>DA 3282 UF</t>
  </si>
  <si>
    <t>E7650150</t>
  </si>
  <si>
    <t>Ir. Phm. Noor</t>
  </si>
  <si>
    <t>DA 6075 UAF</t>
  </si>
  <si>
    <t>E7650148</t>
  </si>
  <si>
    <t>EKO KUSWANTORO</t>
  </si>
  <si>
    <t>Jl. Pelimbung</t>
  </si>
  <si>
    <t>DA 6855 UK</t>
  </si>
  <si>
    <t>E7650187</t>
  </si>
  <si>
    <t>M. TEK. BUDIMAN</t>
  </si>
  <si>
    <t>Agung Rt.06</t>
  </si>
  <si>
    <t>291 (1), 287 (1) UULAJ</t>
  </si>
  <si>
    <t>DA 6948 UAC</t>
  </si>
  <si>
    <t>E7650100</t>
  </si>
  <si>
    <t>M. ERZAN FAHRULLY</t>
  </si>
  <si>
    <t>Tanjung Rt.08</t>
  </si>
  <si>
    <t>DA 6062 UBB</t>
  </si>
  <si>
    <t>E7650142</t>
  </si>
  <si>
    <t>MUKHTAHIR ILMI</t>
  </si>
  <si>
    <t>Banua Lawas</t>
  </si>
  <si>
    <t>DA 3779 HB</t>
  </si>
  <si>
    <t>E7650226</t>
  </si>
  <si>
    <t>M. SYARIFAH</t>
  </si>
  <si>
    <t>Tanta Hulu</t>
  </si>
  <si>
    <t>DA 2944 HS</t>
  </si>
  <si>
    <t>E7650235</t>
  </si>
  <si>
    <t>Agung Rt.02</t>
  </si>
  <si>
    <t>DA 6954 TH</t>
  </si>
  <si>
    <t>E7650193</t>
  </si>
  <si>
    <t>DEDY PURNOMO</t>
  </si>
  <si>
    <t>Suka Maju Rt.08</t>
  </si>
  <si>
    <t>DA 6289 UAV</t>
  </si>
  <si>
    <t>E7650250</t>
  </si>
  <si>
    <t>AMAT</t>
  </si>
  <si>
    <t>Danau Panggang</t>
  </si>
  <si>
    <t>280, 285 (1) UULAJ</t>
  </si>
  <si>
    <t>DA 6648 CG</t>
  </si>
  <si>
    <t>E7650237</t>
  </si>
  <si>
    <t>MARIO ARISAL</t>
  </si>
  <si>
    <t>Jl. Pertamina</t>
  </si>
  <si>
    <t>DA 6345 UO</t>
  </si>
  <si>
    <t>E7650143</t>
  </si>
  <si>
    <t>Juai</t>
  </si>
  <si>
    <t>DA 3170 EL</t>
  </si>
  <si>
    <t>E7650140</t>
  </si>
  <si>
    <t>IAN FAUZI R.</t>
  </si>
  <si>
    <t>GG. Suka maju</t>
  </si>
  <si>
    <t>A 4134 K</t>
  </si>
  <si>
    <t>E7650246</t>
  </si>
  <si>
    <t>SUDARMAN</t>
  </si>
  <si>
    <t>Jl. Kpt. Pranoto</t>
  </si>
  <si>
    <t>E7650095</t>
  </si>
  <si>
    <t>MUHAMMAD SALMAN</t>
  </si>
  <si>
    <t>Masukau</t>
  </si>
  <si>
    <t>E7650102</t>
  </si>
  <si>
    <t>REZKY ELMAN</t>
  </si>
  <si>
    <t>Ds. Seradang Rt.02</t>
  </si>
  <si>
    <t>KT 6335 ET</t>
  </si>
  <si>
    <t>E7650264</t>
  </si>
  <si>
    <t>HERO</t>
  </si>
  <si>
    <t>Sulingan Belimbing</t>
  </si>
  <si>
    <t>DA 4377 HC</t>
  </si>
  <si>
    <t>E7650236</t>
  </si>
  <si>
    <t>FARIDAH</t>
  </si>
  <si>
    <t>Teratau Jaro</t>
  </si>
  <si>
    <t>DA 6305 UAI</t>
  </si>
  <si>
    <t>E7650296</t>
  </si>
  <si>
    <t>SYAHRUL</t>
  </si>
  <si>
    <t>Loyang Indah</t>
  </si>
  <si>
    <t>DA 3137 HT</t>
  </si>
  <si>
    <t>TANJUNG, 21 JANUARI 2019</t>
  </si>
  <si>
    <t>WIWIEN PRATIWI SUTRISNO, SH.MH</t>
  </si>
  <si>
    <t>HAIRADAT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</si>
  <si>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</si>
  <si>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</si>
  <si>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</si>
  <si>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</si>
  <si>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</si>
  <si>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</si>
  <si>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</si>
  <si>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</si>
  <si>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</si>
  <si>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</si>
  <si>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</si>
  <si>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</si>
  <si>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</si>
  <si>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</si>
  <si>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</si>
  <si>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</si>
  <si>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</si>
  <si>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</si>
  <si>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</si>
  <si>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</si>
  <si>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</si>
  <si>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</si>
  <si>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</si>
  <si>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</si>
  <si>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</si>
  <si>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</si>
  <si>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</si>
  <si>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</si>
  <si>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</si>
  <si>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</si>
  <si>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</si>
  <si>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</si>
  <si>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</si>
  <si>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</si>
  <si>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</si>
  <si>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</si>
  <si>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</si>
  <si>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</si>
  <si>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</si>
  <si>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</si>
  <si>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</si>
  <si>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</si>
  <si>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</si>
  <si>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NOMOR 87/Pid.LL/2019/PN Tjg  s/d  132/Pid.LL/2019/PN Tjg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</si>
</sst>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sz val="1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b/>
      <u/>
      <sz val="8"/>
      <color theme="1"/>
      <name val="Arial Narrow"/>
      <family val="2"/>
    </font>
    <font>
      <sz val="8"/>
      <color indexed="8"/>
      <name val="Arial Narrow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0" fontId="16" fillId="0" borderId="0" applyFill="0" applyProtection="0"/>
    <xf numFmtId="43" fontId="2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6" fillId="0" borderId="0" applyFill="0" applyProtection="0"/>
  </cellStyleXfs>
  <cellXfs count="15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quotePrefix="1"/>
    <xf numFmtId="0" fontId="4" fillId="0" borderId="0" xfId="0" applyFont="1" applyAlignment="1"/>
    <xf numFmtId="0" fontId="0" fillId="0" borderId="0" xfId="0" applyAlignme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/>
    <xf numFmtId="0" fontId="9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4" fontId="9" fillId="0" borderId="2" xfId="1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4" fontId="9" fillId="0" borderId="2" xfId="0" applyNumberFormat="1" applyFont="1" applyBorder="1"/>
    <xf numFmtId="0" fontId="0" fillId="0" borderId="0" xfId="0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164" fontId="9" fillId="0" borderId="0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164" fontId="9" fillId="0" borderId="6" xfId="1" applyNumberFormat="1" applyFont="1" applyBorder="1"/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6" xfId="0" quotePrefix="1" applyNumberFormat="1" applyFont="1" applyBorder="1" applyAlignment="1">
      <alignment horizontal="center" vertical="center"/>
    </xf>
    <xf numFmtId="0" fontId="9" fillId="0" borderId="0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164" fontId="11" fillId="0" borderId="2" xfId="1" applyNumberFormat="1" applyFont="1" applyBorder="1"/>
    <xf numFmtId="0" fontId="0" fillId="0" borderId="0" xfId="0" applyFont="1"/>
    <xf numFmtId="0" fontId="0" fillId="0" borderId="0" xfId="0" applyAlignment="1">
      <alignment horizontal="center"/>
    </xf>
    <xf numFmtId="164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64" fontId="9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applyFont="1" applyAlignment="1"/>
    <xf numFmtId="0" fontId="17" fillId="0" borderId="0" xfId="0" applyFont="1"/>
    <xf numFmtId="0" fontId="18" fillId="0" borderId="3" xfId="0" applyFont="1" applyBorder="1" applyAlignment="1">
      <alignment horizontal="center"/>
    </xf>
    <xf numFmtId="0" fontId="18" fillId="0" borderId="1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7" fillId="0" borderId="0" xfId="0" applyFont="1" applyBorder="1"/>
    <xf numFmtId="0" fontId="18" fillId="0" borderId="0" xfId="0" applyFont="1" applyBorder="1"/>
    <xf numFmtId="164" fontId="17" fillId="0" borderId="2" xfId="1" applyNumberFormat="1" applyFont="1" applyBorder="1"/>
    <xf numFmtId="0" fontId="17" fillId="0" borderId="2" xfId="0" applyFont="1" applyBorder="1" applyAlignment="1">
      <alignment horizontal="center"/>
    </xf>
    <xf numFmtId="0" fontId="17" fillId="0" borderId="2" xfId="0" applyFont="1" applyFill="1" applyBorder="1" applyProtection="1"/>
    <xf numFmtId="0" fontId="17" fillId="0" borderId="2" xfId="0" applyFont="1" applyBorder="1" applyAlignment="1">
      <alignment horizontal="center" vertical="center"/>
    </xf>
    <xf numFmtId="164" fontId="18" fillId="0" borderId="2" xfId="0" applyNumberFormat="1" applyFont="1" applyBorder="1"/>
    <xf numFmtId="164" fontId="18" fillId="0" borderId="2" xfId="1" applyNumberFormat="1" applyFont="1" applyBorder="1"/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7" fillId="0" borderId="2" xfId="0" quotePrefix="1" applyFont="1" applyBorder="1" applyAlignment="1">
      <alignment horizontal="center"/>
    </xf>
    <xf numFmtId="0" fontId="17" fillId="0" borderId="0" xfId="0" applyFont="1" applyBorder="1" applyAlignment="1"/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/>
    <xf numFmtId="0" fontId="25" fillId="2" borderId="2" xfId="0" applyFont="1" applyFill="1" applyBorder="1" applyProtection="1"/>
    <xf numFmtId="0" fontId="25" fillId="2" borderId="2" xfId="0" applyFont="1" applyFill="1" applyBorder="1" applyAlignment="1" applyProtection="1">
      <alignment horizontal="left"/>
    </xf>
    <xf numFmtId="0" fontId="25" fillId="2" borderId="2" xfId="0" applyFont="1" applyFill="1" applyBorder="1" applyAlignment="1" applyProtection="1">
      <alignment horizontal="center" vertical="center"/>
    </xf>
    <xf numFmtId="0" fontId="24" fillId="0" borderId="2" xfId="2" applyFont="1" applyFill="1" applyBorder="1" applyProtection="1"/>
    <xf numFmtId="0" fontId="22" fillId="0" borderId="0" xfId="0" applyFont="1" applyAlignment="1">
      <alignment horizontal="center" wrapText="1"/>
    </xf>
    <xf numFmtId="0" fontId="18" fillId="0" borderId="10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164" fontId="24" fillId="0" borderId="2" xfId="1" applyNumberFormat="1" applyFont="1" applyFill="1" applyBorder="1" applyProtection="1"/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7" fillId="0" borderId="2" xfId="0" applyFont="1" applyBorder="1"/>
    <xf numFmtId="0" fontId="17" fillId="0" borderId="2" xfId="0" applyFont="1" applyFill="1" applyBorder="1" applyAlignment="1" applyProtection="1">
      <alignment horizontal="center" vertical="center"/>
    </xf>
    <xf numFmtId="0" fontId="17" fillId="0" borderId="0" xfId="0" applyFont="1" applyFill="1" applyProtection="1"/>
    <xf numFmtId="0" fontId="25" fillId="2" borderId="2" xfId="0" applyFont="1" applyFill="1" applyBorder="1" applyAlignment="1" applyProtection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6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22" fillId="0" borderId="0" xfId="0" applyFont="1" applyAlignment="1">
      <alignment horizont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0" xfId="0" applyFont="1" applyBorder="1" applyAlignment="1">
      <alignment horizontal="left"/>
    </xf>
  </cellXfs>
  <cellStyles count="7">
    <cellStyle name="Comma" xfId="1" builtinId="3"/>
    <cellStyle name="Comma 2" xfId="3"/>
    <cellStyle name="Comma 3" xfId="5"/>
    <cellStyle name="Normal" xfId="0" builtinId="0"/>
    <cellStyle name="Normal 2" xfId="2"/>
    <cellStyle name="Normal 3" xfId="4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180975</xdr:rowOff>
    </xdr:from>
    <xdr:to>
      <xdr:col>2</xdr:col>
      <xdr:colOff>1209675</xdr:colOff>
      <xdr:row>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00025" y="56197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88</xdr:row>
      <xdr:rowOff>9525</xdr:rowOff>
    </xdr:from>
    <xdr:to>
      <xdr:col>3</xdr:col>
      <xdr:colOff>542925</xdr:colOff>
      <xdr:row>88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085975" y="18916650"/>
          <a:ext cx="904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60</xdr:row>
      <xdr:rowOff>0</xdr:rowOff>
    </xdr:from>
    <xdr:to>
      <xdr:col>3</xdr:col>
      <xdr:colOff>638175</xdr:colOff>
      <xdr:row>60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121</xdr:row>
      <xdr:rowOff>0</xdr:rowOff>
    </xdr:from>
    <xdr:to>
      <xdr:col>3</xdr:col>
      <xdr:colOff>638175</xdr:colOff>
      <xdr:row>121</xdr:row>
      <xdr:rowOff>0</xdr:rowOff>
    </xdr:to>
    <xdr:cxnSp macro="">
      <xdr:nvCxnSpPr>
        <xdr:cNvPr id="3" name="Straight Connector 2"/>
        <xdr:cNvCxnSpPr/>
      </xdr:nvCxnSpPr>
      <xdr:spPr>
        <a:xfrm>
          <a:off x="1000125" y="11639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89</xdr:row>
      <xdr:rowOff>0</xdr:rowOff>
    </xdr:from>
    <xdr:to>
      <xdr:col>3</xdr:col>
      <xdr:colOff>638175</xdr:colOff>
      <xdr:row>89</xdr:row>
      <xdr:rowOff>0</xdr:rowOff>
    </xdr:to>
    <xdr:cxnSp macro="">
      <xdr:nvCxnSpPr>
        <xdr:cNvPr id="3" name="Straight Connector 2"/>
        <xdr:cNvCxnSpPr/>
      </xdr:nvCxnSpPr>
      <xdr:spPr>
        <a:xfrm>
          <a:off x="1000125" y="233362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161925" y="58102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92</xdr:row>
      <xdr:rowOff>0</xdr:rowOff>
    </xdr:from>
    <xdr:to>
      <xdr:col>3</xdr:col>
      <xdr:colOff>590550</xdr:colOff>
      <xdr:row>92</xdr:row>
      <xdr:rowOff>0</xdr:rowOff>
    </xdr:to>
    <xdr:cxnSp macro="">
      <xdr:nvCxnSpPr>
        <xdr:cNvPr id="5" name="Straight Connector 4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114</xdr:row>
      <xdr:rowOff>0</xdr:rowOff>
    </xdr:from>
    <xdr:to>
      <xdr:col>3</xdr:col>
      <xdr:colOff>590550</xdr:colOff>
      <xdr:row>114</xdr:row>
      <xdr:rowOff>0</xdr:rowOff>
    </xdr:to>
    <xdr:cxnSp macro="">
      <xdr:nvCxnSpPr>
        <xdr:cNvPr id="3" name="Straight Connector 2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181</xdr:row>
      <xdr:rowOff>0</xdr:rowOff>
    </xdr:from>
    <xdr:to>
      <xdr:col>3</xdr:col>
      <xdr:colOff>590550</xdr:colOff>
      <xdr:row>181</xdr:row>
      <xdr:rowOff>0</xdr:rowOff>
    </xdr:to>
    <xdr:cxnSp macro="">
      <xdr:nvCxnSpPr>
        <xdr:cNvPr id="3" name="Straight Connector 2"/>
        <xdr:cNvCxnSpPr/>
      </xdr:nvCxnSpPr>
      <xdr:spPr>
        <a:xfrm>
          <a:off x="952500" y="21926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183</xdr:row>
      <xdr:rowOff>0</xdr:rowOff>
    </xdr:from>
    <xdr:to>
      <xdr:col>3</xdr:col>
      <xdr:colOff>590550</xdr:colOff>
      <xdr:row>183</xdr:row>
      <xdr:rowOff>0</xdr:rowOff>
    </xdr:to>
    <xdr:cxnSp macro="">
      <xdr:nvCxnSpPr>
        <xdr:cNvPr id="3" name="Straight Connector 2"/>
        <xdr:cNvCxnSpPr/>
      </xdr:nvCxnSpPr>
      <xdr:spPr>
        <a:xfrm>
          <a:off x="952500" y="348043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66</xdr:row>
      <xdr:rowOff>0</xdr:rowOff>
    </xdr:from>
    <xdr:to>
      <xdr:col>3</xdr:col>
      <xdr:colOff>590550</xdr:colOff>
      <xdr:row>66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109</xdr:row>
      <xdr:rowOff>0</xdr:rowOff>
    </xdr:from>
    <xdr:to>
      <xdr:col>3</xdr:col>
      <xdr:colOff>590550</xdr:colOff>
      <xdr:row>109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50</xdr:row>
      <xdr:rowOff>0</xdr:rowOff>
    </xdr:from>
    <xdr:to>
      <xdr:col>3</xdr:col>
      <xdr:colOff>590550</xdr:colOff>
      <xdr:row>50</xdr:row>
      <xdr:rowOff>0</xdr:rowOff>
    </xdr:to>
    <xdr:cxnSp macro="">
      <xdr:nvCxnSpPr>
        <xdr:cNvPr id="3" name="Straight Connector 2"/>
        <xdr:cNvCxnSpPr/>
      </xdr:nvCxnSpPr>
      <xdr:spPr>
        <a:xfrm>
          <a:off x="952500" y="20974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35</xdr:row>
      <xdr:rowOff>0</xdr:rowOff>
    </xdr:from>
    <xdr:to>
      <xdr:col>3</xdr:col>
      <xdr:colOff>638175</xdr:colOff>
      <xdr:row>35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29" sqref="C29"/>
    </sheetView>
  </sheetViews>
  <sheetFormatPr defaultRowHeight="15" x14ac:dyDescent="0.25"/>
  <cols>
    <col min="1" max="1" width="6.5703125" style="4" customWidth="1"/>
    <col min="2" max="2" width="12.7109375" style="2" customWidth="1"/>
    <col min="3" max="3" width="18.7109375" customWidth="1"/>
    <col min="4" max="4" width="34.140625" customWidth="1"/>
    <col min="5" max="5" width="16" customWidth="1"/>
    <col min="6" max="6" width="26.28515625" customWidth="1"/>
    <col min="7" max="7" width="15.85546875" customWidth="1"/>
    <col min="8" max="8" width="16.5703125" customWidth="1"/>
    <col min="9" max="9" width="19.140625" customWidth="1"/>
    <col min="10" max="10" width="12.42578125" style="2" customWidth="1"/>
    <col min="11" max="11" width="20" customWidth="1"/>
    <col min="12" max="12" width="21.85546875" customWidth="1"/>
  </cols>
  <sheetData>
    <row r="1" spans="1:12" x14ac:dyDescent="0.25">
      <c r="A1" s="131" t="s">
        <v>38</v>
      </c>
      <c r="B1" s="131"/>
      <c r="C1" s="131"/>
    </row>
    <row r="2" spans="1:12" x14ac:dyDescent="0.25">
      <c r="A2" s="132" t="s">
        <v>39</v>
      </c>
      <c r="B2" s="132"/>
      <c r="C2" s="132"/>
    </row>
    <row r="3" spans="1:12" x14ac:dyDescent="0.25">
      <c r="A3" s="131" t="s">
        <v>40</v>
      </c>
      <c r="B3" s="131"/>
      <c r="C3" s="131"/>
    </row>
    <row r="5" spans="1:12" x14ac:dyDescent="0.25">
      <c r="A5" s="131" t="s">
        <v>41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</row>
    <row r="6" spans="1:12" x14ac:dyDescent="0.25">
      <c r="A6" s="131" t="s">
        <v>42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</row>
    <row r="7" spans="1:12" ht="15.75" thickBot="1" x14ac:dyDescent="0.3"/>
    <row r="8" spans="1:12" ht="17.25" thickBot="1" x14ac:dyDescent="0.35">
      <c r="A8" s="1" t="s">
        <v>6</v>
      </c>
      <c r="B8" s="1" t="s">
        <v>10</v>
      </c>
      <c r="C8" s="1" t="s">
        <v>7</v>
      </c>
      <c r="D8" s="1" t="s">
        <v>0</v>
      </c>
      <c r="E8" s="1" t="s">
        <v>1</v>
      </c>
      <c r="F8" s="1" t="s">
        <v>2</v>
      </c>
      <c r="G8" s="1" t="s">
        <v>8</v>
      </c>
      <c r="H8" s="1" t="s">
        <v>9</v>
      </c>
      <c r="I8" s="1" t="s">
        <v>3</v>
      </c>
      <c r="J8" s="1" t="s">
        <v>4</v>
      </c>
      <c r="K8" s="1" t="s">
        <v>5</v>
      </c>
      <c r="L8" s="3" t="s">
        <v>31</v>
      </c>
    </row>
    <row r="9" spans="1:12" ht="17.25" thickBot="1" x14ac:dyDescent="0.35">
      <c r="A9" s="6">
        <v>1</v>
      </c>
      <c r="B9" s="6" t="s">
        <v>43</v>
      </c>
      <c r="C9" s="6"/>
      <c r="D9" s="7" t="s">
        <v>44</v>
      </c>
      <c r="E9" s="7" t="s">
        <v>45</v>
      </c>
      <c r="F9" s="7" t="s">
        <v>46</v>
      </c>
      <c r="G9" s="7" t="s">
        <v>47</v>
      </c>
      <c r="H9" s="7" t="s">
        <v>27</v>
      </c>
      <c r="I9" s="7" t="s">
        <v>13</v>
      </c>
      <c r="J9" s="6"/>
      <c r="K9" s="7"/>
      <c r="L9" s="8" t="s">
        <v>349</v>
      </c>
    </row>
    <row r="10" spans="1:12" ht="17.25" thickBot="1" x14ac:dyDescent="0.35">
      <c r="A10" s="6">
        <v>2</v>
      </c>
      <c r="B10" s="6" t="s">
        <v>48</v>
      </c>
      <c r="C10" s="6"/>
      <c r="D10" s="7" t="s">
        <v>49</v>
      </c>
      <c r="E10" s="7" t="s">
        <v>50</v>
      </c>
      <c r="F10" s="7" t="s">
        <v>51</v>
      </c>
      <c r="G10" s="7" t="s">
        <v>52</v>
      </c>
      <c r="H10" s="7" t="s">
        <v>27</v>
      </c>
      <c r="I10" s="7" t="s">
        <v>13</v>
      </c>
      <c r="J10" s="6"/>
      <c r="K10" s="7"/>
      <c r="L10" s="8" t="s">
        <v>349</v>
      </c>
    </row>
    <row r="11" spans="1:12" ht="17.25" thickBot="1" x14ac:dyDescent="0.35">
      <c r="A11" s="6">
        <v>3</v>
      </c>
      <c r="B11" s="6" t="s">
        <v>53</v>
      </c>
      <c r="C11" s="6"/>
      <c r="D11" s="7" t="s">
        <v>54</v>
      </c>
      <c r="E11" s="7" t="s">
        <v>55</v>
      </c>
      <c r="F11" s="7" t="s">
        <v>56</v>
      </c>
      <c r="G11" s="7" t="s">
        <v>57</v>
      </c>
      <c r="H11" s="7" t="s">
        <v>27</v>
      </c>
      <c r="I11" s="7" t="s">
        <v>13</v>
      </c>
      <c r="J11" s="6"/>
      <c r="K11" s="7"/>
      <c r="L11" s="8" t="s">
        <v>349</v>
      </c>
    </row>
    <row r="12" spans="1:12" ht="17.25" thickBot="1" x14ac:dyDescent="0.35">
      <c r="A12" s="6">
        <v>4</v>
      </c>
      <c r="B12" s="6" t="s">
        <v>58</v>
      </c>
      <c r="C12" s="6"/>
      <c r="D12" s="7" t="s">
        <v>59</v>
      </c>
      <c r="E12" s="7" t="s">
        <v>60</v>
      </c>
      <c r="F12" s="7" t="s">
        <v>61</v>
      </c>
      <c r="G12" s="7" t="s">
        <v>62</v>
      </c>
      <c r="H12" s="7" t="s">
        <v>27</v>
      </c>
      <c r="I12" s="7" t="s">
        <v>13</v>
      </c>
      <c r="J12" s="6"/>
      <c r="K12" s="7"/>
      <c r="L12" s="8" t="s">
        <v>349</v>
      </c>
    </row>
    <row r="13" spans="1:12" ht="17.25" thickBot="1" x14ac:dyDescent="0.35">
      <c r="A13" s="6">
        <v>5</v>
      </c>
      <c r="B13" s="6" t="s">
        <v>63</v>
      </c>
      <c r="C13" s="6"/>
      <c r="D13" s="7" t="s">
        <v>64</v>
      </c>
      <c r="E13" s="7" t="s">
        <v>65</v>
      </c>
      <c r="F13" s="7" t="s">
        <v>70</v>
      </c>
      <c r="G13" s="7" t="s">
        <v>66</v>
      </c>
      <c r="H13" s="7" t="s">
        <v>27</v>
      </c>
      <c r="I13" s="7" t="s">
        <v>13</v>
      </c>
      <c r="J13" s="6"/>
      <c r="K13" s="7"/>
      <c r="L13" s="8" t="s">
        <v>349</v>
      </c>
    </row>
    <row r="14" spans="1:12" ht="17.25" thickBot="1" x14ac:dyDescent="0.35">
      <c r="A14" s="6">
        <v>6</v>
      </c>
      <c r="B14" s="6" t="s">
        <v>67</v>
      </c>
      <c r="C14" s="6"/>
      <c r="D14" s="7" t="s">
        <v>68</v>
      </c>
      <c r="E14" s="7" t="s">
        <v>69</v>
      </c>
      <c r="F14" s="7" t="s">
        <v>56</v>
      </c>
      <c r="G14" s="7" t="s">
        <v>71</v>
      </c>
      <c r="H14" s="7" t="s">
        <v>27</v>
      </c>
      <c r="I14" s="7" t="s">
        <v>13</v>
      </c>
      <c r="J14" s="6"/>
      <c r="K14" s="7"/>
      <c r="L14" s="8" t="s">
        <v>349</v>
      </c>
    </row>
    <row r="15" spans="1:12" ht="17.25" thickBot="1" x14ac:dyDescent="0.35">
      <c r="A15" s="6">
        <v>7</v>
      </c>
      <c r="B15" s="6" t="s">
        <v>72</v>
      </c>
      <c r="C15" s="6"/>
      <c r="D15" s="7" t="s">
        <v>73</v>
      </c>
      <c r="E15" s="7" t="s">
        <v>74</v>
      </c>
      <c r="F15" s="7" t="s">
        <v>75</v>
      </c>
      <c r="G15" s="7" t="s">
        <v>76</v>
      </c>
      <c r="H15" s="7" t="s">
        <v>27</v>
      </c>
      <c r="I15" s="7" t="s">
        <v>13</v>
      </c>
      <c r="J15" s="6"/>
      <c r="K15" s="7"/>
      <c r="L15" s="8" t="s">
        <v>349</v>
      </c>
    </row>
    <row r="16" spans="1:12" ht="17.25" thickBot="1" x14ac:dyDescent="0.35">
      <c r="A16" s="6">
        <v>8</v>
      </c>
      <c r="B16" s="6" t="s">
        <v>77</v>
      </c>
      <c r="C16" s="6"/>
      <c r="D16" s="7" t="s">
        <v>78</v>
      </c>
      <c r="E16" s="7" t="s">
        <v>79</v>
      </c>
      <c r="F16" s="7" t="s">
        <v>80</v>
      </c>
      <c r="G16" s="7" t="s">
        <v>81</v>
      </c>
      <c r="H16" s="7" t="s">
        <v>27</v>
      </c>
      <c r="I16" s="7" t="s">
        <v>13</v>
      </c>
      <c r="J16" s="6"/>
      <c r="K16" s="7"/>
      <c r="L16" s="8" t="s">
        <v>349</v>
      </c>
    </row>
    <row r="17" spans="1:12" ht="17.25" thickBot="1" x14ac:dyDescent="0.35">
      <c r="A17" s="6">
        <v>9</v>
      </c>
      <c r="B17" s="6" t="s">
        <v>82</v>
      </c>
      <c r="C17" s="6"/>
      <c r="D17" s="7" t="s">
        <v>83</v>
      </c>
      <c r="E17" s="7" t="s">
        <v>84</v>
      </c>
      <c r="F17" s="7" t="s">
        <v>89</v>
      </c>
      <c r="G17" s="7" t="s">
        <v>85</v>
      </c>
      <c r="H17" s="7" t="s">
        <v>27</v>
      </c>
      <c r="I17" s="7" t="s">
        <v>13</v>
      </c>
      <c r="J17" s="6"/>
      <c r="K17" s="7"/>
      <c r="L17" s="8" t="s">
        <v>349</v>
      </c>
    </row>
    <row r="18" spans="1:12" ht="17.25" thickBot="1" x14ac:dyDescent="0.35">
      <c r="A18" s="6">
        <v>10</v>
      </c>
      <c r="B18" s="6" t="s">
        <v>86</v>
      </c>
      <c r="C18" s="6"/>
      <c r="D18" s="7" t="s">
        <v>87</v>
      </c>
      <c r="E18" s="7" t="s">
        <v>88</v>
      </c>
      <c r="F18" s="7" t="s">
        <v>46</v>
      </c>
      <c r="G18" s="7" t="s">
        <v>90</v>
      </c>
      <c r="H18" s="7" t="s">
        <v>27</v>
      </c>
      <c r="I18" s="7" t="s">
        <v>13</v>
      </c>
      <c r="J18" s="6"/>
      <c r="K18" s="7"/>
      <c r="L18" s="8" t="s">
        <v>349</v>
      </c>
    </row>
    <row r="19" spans="1:12" ht="17.25" thickBot="1" x14ac:dyDescent="0.35">
      <c r="A19" s="6">
        <v>11</v>
      </c>
      <c r="B19" s="6" t="s">
        <v>91</v>
      </c>
      <c r="C19" s="6"/>
      <c r="D19" s="7" t="s">
        <v>92</v>
      </c>
      <c r="E19" s="7" t="s">
        <v>93</v>
      </c>
      <c r="F19" s="7" t="s">
        <v>89</v>
      </c>
      <c r="G19" s="7" t="s">
        <v>94</v>
      </c>
      <c r="H19" s="7" t="s">
        <v>27</v>
      </c>
      <c r="I19" s="7" t="s">
        <v>13</v>
      </c>
      <c r="J19" s="6"/>
      <c r="K19" s="7"/>
      <c r="L19" s="8" t="s">
        <v>349</v>
      </c>
    </row>
    <row r="20" spans="1:12" ht="17.25" thickBot="1" x14ac:dyDescent="0.35">
      <c r="A20" s="6">
        <v>12</v>
      </c>
      <c r="B20" s="6" t="s">
        <v>95</v>
      </c>
      <c r="C20" s="6"/>
      <c r="D20" s="7" t="s">
        <v>96</v>
      </c>
      <c r="E20" s="7" t="s">
        <v>97</v>
      </c>
      <c r="F20" s="7" t="s">
        <v>98</v>
      </c>
      <c r="G20" s="7" t="s">
        <v>99</v>
      </c>
      <c r="H20" s="7" t="s">
        <v>27</v>
      </c>
      <c r="I20" s="7" t="s">
        <v>13</v>
      </c>
      <c r="J20" s="6"/>
      <c r="K20" s="7"/>
      <c r="L20" s="8" t="s">
        <v>349</v>
      </c>
    </row>
    <row r="21" spans="1:12" ht="17.25" thickBot="1" x14ac:dyDescent="0.35">
      <c r="A21" s="6">
        <v>13</v>
      </c>
      <c r="B21" s="6" t="s">
        <v>100</v>
      </c>
      <c r="C21" s="6"/>
      <c r="D21" s="7" t="s">
        <v>101</v>
      </c>
      <c r="E21" s="7" t="s">
        <v>102</v>
      </c>
      <c r="F21" s="7" t="s">
        <v>75</v>
      </c>
      <c r="G21" s="7" t="s">
        <v>103</v>
      </c>
      <c r="H21" s="7" t="s">
        <v>27</v>
      </c>
      <c r="I21" s="7" t="s">
        <v>13</v>
      </c>
      <c r="J21" s="6"/>
      <c r="K21" s="7"/>
      <c r="L21" s="8" t="s">
        <v>349</v>
      </c>
    </row>
    <row r="22" spans="1:12" ht="17.25" thickBot="1" x14ac:dyDescent="0.35">
      <c r="A22" s="6">
        <v>14</v>
      </c>
      <c r="B22" s="6" t="s">
        <v>104</v>
      </c>
      <c r="C22" s="6"/>
      <c r="D22" s="7" t="s">
        <v>105</v>
      </c>
      <c r="E22" s="7" t="s">
        <v>124</v>
      </c>
      <c r="F22" s="7" t="s">
        <v>132</v>
      </c>
      <c r="G22" s="7" t="s">
        <v>135</v>
      </c>
      <c r="H22" s="7" t="s">
        <v>27</v>
      </c>
      <c r="I22" s="7" t="s">
        <v>15</v>
      </c>
      <c r="J22" s="6"/>
      <c r="K22" s="7"/>
      <c r="L22" s="8" t="s">
        <v>349</v>
      </c>
    </row>
    <row r="23" spans="1:12" ht="17.25" thickBot="1" x14ac:dyDescent="0.35">
      <c r="A23" s="6">
        <v>15</v>
      </c>
      <c r="B23" s="6" t="s">
        <v>106</v>
      </c>
      <c r="C23" s="6"/>
      <c r="D23" s="7" t="s">
        <v>115</v>
      </c>
      <c r="E23" s="7" t="s">
        <v>125</v>
      </c>
      <c r="F23" s="7" t="s">
        <v>70</v>
      </c>
      <c r="G23" s="7" t="s">
        <v>136</v>
      </c>
      <c r="H23" s="7" t="s">
        <v>27</v>
      </c>
      <c r="I23" s="7" t="s">
        <v>13</v>
      </c>
      <c r="J23" s="6"/>
      <c r="K23" s="7"/>
      <c r="L23" s="8" t="s">
        <v>349</v>
      </c>
    </row>
    <row r="24" spans="1:12" ht="17.25" thickBot="1" x14ac:dyDescent="0.35">
      <c r="A24" s="6">
        <v>16</v>
      </c>
      <c r="B24" s="6" t="s">
        <v>107</v>
      </c>
      <c r="C24" s="6"/>
      <c r="D24" s="7" t="s">
        <v>116</v>
      </c>
      <c r="E24" s="7" t="s">
        <v>88</v>
      </c>
      <c r="F24" s="7" t="s">
        <v>46</v>
      </c>
      <c r="G24" s="7" t="s">
        <v>144</v>
      </c>
      <c r="H24" s="7" t="s">
        <v>27</v>
      </c>
      <c r="I24" s="7" t="s">
        <v>13</v>
      </c>
      <c r="J24" s="6"/>
      <c r="K24" s="7"/>
      <c r="L24" s="8" t="s">
        <v>349</v>
      </c>
    </row>
    <row r="25" spans="1:12" ht="17.25" thickBot="1" x14ac:dyDescent="0.35">
      <c r="A25" s="6">
        <v>17</v>
      </c>
      <c r="B25" s="6" t="s">
        <v>108</v>
      </c>
      <c r="C25" s="6"/>
      <c r="D25" s="7" t="s">
        <v>117</v>
      </c>
      <c r="E25" s="7" t="s">
        <v>126</v>
      </c>
      <c r="F25" s="7" t="s">
        <v>46</v>
      </c>
      <c r="G25" s="7" t="s">
        <v>137</v>
      </c>
      <c r="H25" s="7" t="s">
        <v>27</v>
      </c>
      <c r="I25" s="7" t="s">
        <v>13</v>
      </c>
      <c r="J25" s="6"/>
      <c r="K25" s="7"/>
      <c r="L25" s="8" t="s">
        <v>349</v>
      </c>
    </row>
    <row r="26" spans="1:12" ht="17.25" thickBot="1" x14ac:dyDescent="0.35">
      <c r="A26" s="6">
        <v>18</v>
      </c>
      <c r="B26" s="6" t="s">
        <v>109</v>
      </c>
      <c r="C26" s="6"/>
      <c r="D26" s="7" t="s">
        <v>118</v>
      </c>
      <c r="E26" s="7" t="s">
        <v>127</v>
      </c>
      <c r="F26" s="7" t="s">
        <v>133</v>
      </c>
      <c r="G26" s="7" t="s">
        <v>138</v>
      </c>
      <c r="H26" s="7" t="s">
        <v>27</v>
      </c>
      <c r="I26" s="7" t="s">
        <v>13</v>
      </c>
      <c r="J26" s="6"/>
      <c r="K26" s="7"/>
      <c r="L26" s="8" t="s">
        <v>349</v>
      </c>
    </row>
    <row r="27" spans="1:12" ht="17.25" thickBot="1" x14ac:dyDescent="0.35">
      <c r="A27" s="6">
        <v>19</v>
      </c>
      <c r="B27" s="6" t="s">
        <v>110</v>
      </c>
      <c r="C27" s="6"/>
      <c r="D27" s="7" t="s">
        <v>119</v>
      </c>
      <c r="E27" s="7" t="s">
        <v>128</v>
      </c>
      <c r="F27" s="7" t="s">
        <v>56</v>
      </c>
      <c r="G27" s="7" t="s">
        <v>139</v>
      </c>
      <c r="H27" s="7" t="s">
        <v>27</v>
      </c>
      <c r="I27" s="7" t="s">
        <v>13</v>
      </c>
      <c r="J27" s="6"/>
      <c r="K27" s="7"/>
      <c r="L27" s="8" t="s">
        <v>349</v>
      </c>
    </row>
    <row r="28" spans="1:12" ht="17.25" thickBot="1" x14ac:dyDescent="0.35">
      <c r="A28" s="6">
        <v>20</v>
      </c>
      <c r="B28" s="6" t="s">
        <v>111</v>
      </c>
      <c r="C28" s="6"/>
      <c r="D28" s="7" t="s">
        <v>120</v>
      </c>
      <c r="E28" s="7" t="s">
        <v>129</v>
      </c>
      <c r="F28" s="7" t="s">
        <v>134</v>
      </c>
      <c r="G28" s="7" t="s">
        <v>140</v>
      </c>
      <c r="H28" s="7" t="s">
        <v>27</v>
      </c>
      <c r="I28" s="7" t="s">
        <v>13</v>
      </c>
      <c r="J28" s="6"/>
      <c r="K28" s="7"/>
      <c r="L28" s="8" t="s">
        <v>349</v>
      </c>
    </row>
    <row r="29" spans="1:12" ht="17.25" thickBot="1" x14ac:dyDescent="0.35">
      <c r="A29" s="6">
        <v>21</v>
      </c>
      <c r="B29" s="6" t="s">
        <v>112</v>
      </c>
      <c r="C29" s="6"/>
      <c r="D29" s="7" t="s">
        <v>121</v>
      </c>
      <c r="E29" s="7" t="s">
        <v>130</v>
      </c>
      <c r="F29" s="7" t="s">
        <v>75</v>
      </c>
      <c r="G29" s="7" t="s">
        <v>141</v>
      </c>
      <c r="H29" s="7" t="s">
        <v>27</v>
      </c>
      <c r="I29" s="7" t="s">
        <v>13</v>
      </c>
      <c r="J29" s="6"/>
      <c r="K29" s="7"/>
      <c r="L29" s="8" t="s">
        <v>349</v>
      </c>
    </row>
    <row r="30" spans="1:12" ht="17.25" thickBot="1" x14ac:dyDescent="0.35">
      <c r="A30" s="6">
        <v>22</v>
      </c>
      <c r="B30" s="6" t="s">
        <v>113</v>
      </c>
      <c r="C30" s="6"/>
      <c r="D30" s="7" t="s">
        <v>122</v>
      </c>
      <c r="E30" s="7" t="s">
        <v>74</v>
      </c>
      <c r="F30" s="7" t="s">
        <v>70</v>
      </c>
      <c r="G30" s="7" t="s">
        <v>142</v>
      </c>
      <c r="H30" s="7" t="s">
        <v>27</v>
      </c>
      <c r="I30" s="7" t="s">
        <v>13</v>
      </c>
      <c r="J30" s="6"/>
      <c r="K30" s="7"/>
      <c r="L30" s="8" t="s">
        <v>349</v>
      </c>
    </row>
    <row r="31" spans="1:12" ht="17.25" thickBot="1" x14ac:dyDescent="0.35">
      <c r="A31" s="6">
        <v>23</v>
      </c>
      <c r="B31" s="6" t="s">
        <v>114</v>
      </c>
      <c r="C31" s="6"/>
      <c r="D31" s="7" t="s">
        <v>123</v>
      </c>
      <c r="E31" s="7" t="s">
        <v>131</v>
      </c>
      <c r="F31" s="7" t="s">
        <v>56</v>
      </c>
      <c r="G31" s="7" t="s">
        <v>143</v>
      </c>
      <c r="H31" s="7" t="s">
        <v>27</v>
      </c>
      <c r="I31" s="7" t="s">
        <v>13</v>
      </c>
      <c r="J31" s="6"/>
      <c r="K31" s="7"/>
      <c r="L31" s="8" t="s">
        <v>349</v>
      </c>
    </row>
    <row r="32" spans="1:12" ht="17.25" thickBot="1" x14ac:dyDescent="0.35">
      <c r="A32" s="6">
        <v>24</v>
      </c>
      <c r="B32" s="6" t="s">
        <v>145</v>
      </c>
      <c r="C32" s="6"/>
      <c r="D32" s="7" t="s">
        <v>162</v>
      </c>
      <c r="E32" s="7" t="s">
        <v>178</v>
      </c>
      <c r="F32" s="7" t="s">
        <v>75</v>
      </c>
      <c r="G32" s="7" t="s">
        <v>196</v>
      </c>
      <c r="H32" s="7" t="s">
        <v>27</v>
      </c>
      <c r="I32" s="7" t="s">
        <v>13</v>
      </c>
      <c r="J32" s="6"/>
      <c r="K32" s="7"/>
      <c r="L32" s="8" t="s">
        <v>349</v>
      </c>
    </row>
    <row r="33" spans="1:12" ht="17.25" thickBot="1" x14ac:dyDescent="0.35">
      <c r="A33" s="6">
        <v>25</v>
      </c>
      <c r="B33" s="6" t="s">
        <v>146</v>
      </c>
      <c r="C33" s="6"/>
      <c r="D33" s="7" t="s">
        <v>163</v>
      </c>
      <c r="E33" s="7" t="s">
        <v>179</v>
      </c>
      <c r="F33" s="7" t="s">
        <v>51</v>
      </c>
      <c r="G33" s="7" t="s">
        <v>197</v>
      </c>
      <c r="H33" s="7" t="s">
        <v>27</v>
      </c>
      <c r="I33" s="7" t="s">
        <v>13</v>
      </c>
      <c r="J33" s="6"/>
      <c r="K33" s="7"/>
      <c r="L33" s="8" t="s">
        <v>349</v>
      </c>
    </row>
    <row r="34" spans="1:12" ht="17.25" thickBot="1" x14ac:dyDescent="0.35">
      <c r="A34" s="6">
        <v>26</v>
      </c>
      <c r="B34" s="6" t="s">
        <v>147</v>
      </c>
      <c r="C34" s="6"/>
      <c r="D34" s="7" t="s">
        <v>164</v>
      </c>
      <c r="E34" s="7" t="s">
        <v>180</v>
      </c>
      <c r="F34" s="7" t="s">
        <v>51</v>
      </c>
      <c r="G34" s="7" t="s">
        <v>198</v>
      </c>
      <c r="H34" s="7" t="s">
        <v>27</v>
      </c>
      <c r="I34" s="7" t="s">
        <v>13</v>
      </c>
      <c r="J34" s="6"/>
      <c r="K34" s="7"/>
      <c r="L34" s="8" t="s">
        <v>349</v>
      </c>
    </row>
    <row r="35" spans="1:12" ht="17.25" thickBot="1" x14ac:dyDescent="0.35">
      <c r="A35" s="6">
        <v>27</v>
      </c>
      <c r="B35" s="6" t="s">
        <v>148</v>
      </c>
      <c r="C35" s="6"/>
      <c r="D35" s="7" t="s">
        <v>165</v>
      </c>
      <c r="E35" s="7" t="s">
        <v>181</v>
      </c>
      <c r="F35" s="7" t="s">
        <v>56</v>
      </c>
      <c r="G35" s="7" t="s">
        <v>199</v>
      </c>
      <c r="H35" s="7" t="s">
        <v>27</v>
      </c>
      <c r="I35" s="7" t="s">
        <v>13</v>
      </c>
      <c r="J35" s="6"/>
      <c r="K35" s="7"/>
      <c r="L35" s="8" t="s">
        <v>349</v>
      </c>
    </row>
    <row r="36" spans="1:12" ht="17.25" thickBot="1" x14ac:dyDescent="0.35">
      <c r="A36" s="6">
        <v>28</v>
      </c>
      <c r="B36" s="6" t="s">
        <v>149</v>
      </c>
      <c r="C36" s="6"/>
      <c r="D36" s="7" t="s">
        <v>166</v>
      </c>
      <c r="E36" s="7" t="s">
        <v>182</v>
      </c>
      <c r="F36" s="7" t="s">
        <v>193</v>
      </c>
      <c r="G36" s="7" t="s">
        <v>200</v>
      </c>
      <c r="H36" s="7" t="s">
        <v>27</v>
      </c>
      <c r="I36" s="7" t="s">
        <v>13</v>
      </c>
      <c r="J36" s="6"/>
      <c r="K36" s="7"/>
      <c r="L36" s="8" t="s">
        <v>349</v>
      </c>
    </row>
    <row r="37" spans="1:12" ht="17.25" thickBot="1" x14ac:dyDescent="0.35">
      <c r="A37" s="6">
        <v>29</v>
      </c>
      <c r="B37" s="6" t="s">
        <v>150</v>
      </c>
      <c r="C37" s="6"/>
      <c r="D37" s="7" t="s">
        <v>167</v>
      </c>
      <c r="E37" s="7" t="s">
        <v>184</v>
      </c>
      <c r="F37" s="7" t="s">
        <v>98</v>
      </c>
      <c r="G37" s="7" t="s">
        <v>201</v>
      </c>
      <c r="H37" s="7" t="s">
        <v>27</v>
      </c>
      <c r="I37" s="7" t="s">
        <v>13</v>
      </c>
      <c r="J37" s="6"/>
      <c r="K37" s="7"/>
      <c r="L37" s="8" t="s">
        <v>349</v>
      </c>
    </row>
    <row r="38" spans="1:12" ht="17.25" thickBot="1" x14ac:dyDescent="0.35">
      <c r="A38" s="6">
        <v>30</v>
      </c>
      <c r="B38" s="6" t="s">
        <v>151</v>
      </c>
      <c r="C38" s="6"/>
      <c r="D38" s="7" t="s">
        <v>168</v>
      </c>
      <c r="E38" s="7" t="s">
        <v>183</v>
      </c>
      <c r="F38" s="7" t="s">
        <v>98</v>
      </c>
      <c r="G38" s="7" t="s">
        <v>202</v>
      </c>
      <c r="H38" s="7" t="s">
        <v>27</v>
      </c>
      <c r="I38" s="7" t="s">
        <v>13</v>
      </c>
      <c r="J38" s="6"/>
      <c r="K38" s="7"/>
      <c r="L38" s="8" t="s">
        <v>349</v>
      </c>
    </row>
    <row r="39" spans="1:12" ht="17.25" thickBot="1" x14ac:dyDescent="0.35">
      <c r="A39" s="6">
        <v>31</v>
      </c>
      <c r="B39" s="6" t="s">
        <v>152</v>
      </c>
      <c r="C39" s="6"/>
      <c r="D39" s="7" t="s">
        <v>169</v>
      </c>
      <c r="E39" s="7" t="s">
        <v>185</v>
      </c>
      <c r="F39" s="7" t="s">
        <v>75</v>
      </c>
      <c r="G39" s="7" t="s">
        <v>203</v>
      </c>
      <c r="H39" s="7" t="s">
        <v>27</v>
      </c>
      <c r="I39" s="7" t="s">
        <v>13</v>
      </c>
      <c r="J39" s="6"/>
      <c r="K39" s="7"/>
      <c r="L39" s="8" t="s">
        <v>349</v>
      </c>
    </row>
    <row r="40" spans="1:12" ht="17.25" thickBot="1" x14ac:dyDescent="0.35">
      <c r="A40" s="6">
        <v>32</v>
      </c>
      <c r="B40" s="6" t="s">
        <v>153</v>
      </c>
      <c r="C40" s="6"/>
      <c r="D40" s="7" t="s">
        <v>170</v>
      </c>
      <c r="E40" s="7" t="s">
        <v>186</v>
      </c>
      <c r="F40" s="7" t="s">
        <v>194</v>
      </c>
      <c r="G40" s="7" t="s">
        <v>204</v>
      </c>
      <c r="H40" s="7" t="s">
        <v>27</v>
      </c>
      <c r="I40" s="7" t="s">
        <v>13</v>
      </c>
      <c r="J40" s="6"/>
      <c r="K40" s="7"/>
      <c r="L40" s="8" t="s">
        <v>349</v>
      </c>
    </row>
    <row r="41" spans="1:12" ht="17.25" thickBot="1" x14ac:dyDescent="0.35">
      <c r="A41" s="6">
        <v>33</v>
      </c>
      <c r="B41" s="6" t="s">
        <v>154</v>
      </c>
      <c r="C41" s="6"/>
      <c r="D41" s="7" t="s">
        <v>37</v>
      </c>
      <c r="E41" s="7" t="s">
        <v>187</v>
      </c>
      <c r="F41" s="7" t="s">
        <v>98</v>
      </c>
      <c r="G41" s="7" t="s">
        <v>205</v>
      </c>
      <c r="H41" s="7" t="s">
        <v>27</v>
      </c>
      <c r="I41" s="7" t="s">
        <v>13</v>
      </c>
      <c r="J41" s="6"/>
      <c r="K41" s="7"/>
      <c r="L41" s="8" t="s">
        <v>349</v>
      </c>
    </row>
    <row r="42" spans="1:12" ht="17.25" thickBot="1" x14ac:dyDescent="0.35">
      <c r="A42" s="6">
        <v>34</v>
      </c>
      <c r="B42" s="6" t="s">
        <v>155</v>
      </c>
      <c r="C42" s="6"/>
      <c r="D42" s="7" t="s">
        <v>171</v>
      </c>
      <c r="E42" s="7" t="s">
        <v>188</v>
      </c>
      <c r="F42" s="7" t="s">
        <v>194</v>
      </c>
      <c r="G42" s="7" t="s">
        <v>206</v>
      </c>
      <c r="H42" s="7" t="s">
        <v>27</v>
      </c>
      <c r="I42" s="7" t="s">
        <v>13</v>
      </c>
      <c r="J42" s="6"/>
      <c r="K42" s="7"/>
      <c r="L42" s="8" t="s">
        <v>349</v>
      </c>
    </row>
    <row r="43" spans="1:12" ht="17.25" thickBot="1" x14ac:dyDescent="0.35">
      <c r="A43" s="6">
        <v>35</v>
      </c>
      <c r="B43" s="6" t="s">
        <v>156</v>
      </c>
      <c r="C43" s="6"/>
      <c r="D43" s="7" t="s">
        <v>172</v>
      </c>
      <c r="E43" s="7" t="s">
        <v>127</v>
      </c>
      <c r="F43" s="7" t="s">
        <v>98</v>
      </c>
      <c r="G43" s="7" t="s">
        <v>207</v>
      </c>
      <c r="H43" s="7" t="s">
        <v>27</v>
      </c>
      <c r="I43" s="7" t="s">
        <v>13</v>
      </c>
      <c r="J43" s="6"/>
      <c r="K43" s="7"/>
      <c r="L43" s="8" t="s">
        <v>349</v>
      </c>
    </row>
    <row r="44" spans="1:12" ht="17.25" thickBot="1" x14ac:dyDescent="0.35">
      <c r="A44" s="6">
        <v>36</v>
      </c>
      <c r="B44" s="6" t="s">
        <v>157</v>
      </c>
      <c r="C44" s="6"/>
      <c r="D44" s="7" t="s">
        <v>173</v>
      </c>
      <c r="E44" s="7" t="s">
        <v>189</v>
      </c>
      <c r="F44" s="7" t="s">
        <v>194</v>
      </c>
      <c r="G44" s="7" t="s">
        <v>208</v>
      </c>
      <c r="H44" s="7" t="s">
        <v>27</v>
      </c>
      <c r="I44" s="7" t="s">
        <v>13</v>
      </c>
      <c r="J44" s="6"/>
      <c r="K44" s="7"/>
      <c r="L44" s="8" t="s">
        <v>349</v>
      </c>
    </row>
    <row r="45" spans="1:12" ht="17.25" thickBot="1" x14ac:dyDescent="0.35">
      <c r="A45" s="6">
        <v>37</v>
      </c>
      <c r="B45" s="6" t="s">
        <v>158</v>
      </c>
      <c r="C45" s="6"/>
      <c r="D45" s="7" t="s">
        <v>174</v>
      </c>
      <c r="E45" s="7" t="s">
        <v>190</v>
      </c>
      <c r="F45" s="7" t="s">
        <v>195</v>
      </c>
      <c r="G45" s="7" t="s">
        <v>209</v>
      </c>
      <c r="H45" s="7" t="s">
        <v>27</v>
      </c>
      <c r="I45" s="7" t="s">
        <v>13</v>
      </c>
      <c r="J45" s="6"/>
      <c r="K45" s="7"/>
      <c r="L45" s="8" t="s">
        <v>349</v>
      </c>
    </row>
    <row r="46" spans="1:12" ht="17.25" thickBot="1" x14ac:dyDescent="0.35">
      <c r="A46" s="6">
        <v>38</v>
      </c>
      <c r="B46" s="6" t="s">
        <v>159</v>
      </c>
      <c r="C46" s="6"/>
      <c r="D46" s="7" t="s">
        <v>175</v>
      </c>
      <c r="E46" s="7" t="s">
        <v>191</v>
      </c>
      <c r="F46" s="7" t="s">
        <v>98</v>
      </c>
      <c r="G46" s="7" t="s">
        <v>210</v>
      </c>
      <c r="H46" s="7" t="s">
        <v>27</v>
      </c>
      <c r="I46" s="7" t="s">
        <v>13</v>
      </c>
      <c r="J46" s="6"/>
      <c r="K46" s="7"/>
      <c r="L46" s="8" t="s">
        <v>349</v>
      </c>
    </row>
    <row r="47" spans="1:12" ht="17.25" thickBot="1" x14ac:dyDescent="0.35">
      <c r="A47" s="6">
        <v>39</v>
      </c>
      <c r="B47" s="6" t="s">
        <v>160</v>
      </c>
      <c r="C47" s="6"/>
      <c r="D47" s="7" t="s">
        <v>176</v>
      </c>
      <c r="E47" s="7" t="s">
        <v>192</v>
      </c>
      <c r="F47" s="7" t="s">
        <v>98</v>
      </c>
      <c r="G47" s="7" t="s">
        <v>211</v>
      </c>
      <c r="H47" s="7" t="s">
        <v>27</v>
      </c>
      <c r="I47" s="7" t="s">
        <v>13</v>
      </c>
      <c r="J47" s="6"/>
      <c r="K47" s="7"/>
      <c r="L47" s="8" t="s">
        <v>349</v>
      </c>
    </row>
    <row r="48" spans="1:12" ht="17.25" thickBot="1" x14ac:dyDescent="0.35">
      <c r="A48" s="6">
        <v>40</v>
      </c>
      <c r="B48" s="6" t="s">
        <v>161</v>
      </c>
      <c r="C48" s="6"/>
      <c r="D48" s="7" t="s">
        <v>177</v>
      </c>
      <c r="E48" s="7" t="s">
        <v>187</v>
      </c>
      <c r="F48" s="7" t="s">
        <v>98</v>
      </c>
      <c r="G48" s="7" t="s">
        <v>212</v>
      </c>
      <c r="H48" s="7" t="s">
        <v>27</v>
      </c>
      <c r="I48" s="7" t="s">
        <v>13</v>
      </c>
      <c r="J48" s="6"/>
      <c r="K48" s="7"/>
      <c r="L48" s="8" t="s">
        <v>349</v>
      </c>
    </row>
    <row r="49" spans="1:12" ht="17.25" thickBot="1" x14ac:dyDescent="0.35">
      <c r="A49" s="6">
        <v>41</v>
      </c>
      <c r="B49" s="6" t="s">
        <v>213</v>
      </c>
      <c r="C49" s="6"/>
      <c r="D49" s="7" t="s">
        <v>226</v>
      </c>
      <c r="E49" s="7" t="s">
        <v>239</v>
      </c>
      <c r="F49" s="7" t="s">
        <v>56</v>
      </c>
      <c r="G49" s="7" t="s">
        <v>254</v>
      </c>
      <c r="H49" s="7" t="s">
        <v>21</v>
      </c>
      <c r="I49" s="7" t="s">
        <v>13</v>
      </c>
      <c r="J49" s="6"/>
      <c r="K49" s="7"/>
      <c r="L49" s="8" t="s">
        <v>349</v>
      </c>
    </row>
    <row r="50" spans="1:12" ht="17.25" thickBot="1" x14ac:dyDescent="0.35">
      <c r="A50" s="6">
        <v>42</v>
      </c>
      <c r="B50" s="6" t="s">
        <v>214</v>
      </c>
      <c r="C50" s="6"/>
      <c r="D50" s="7" t="s">
        <v>227</v>
      </c>
      <c r="E50" s="7" t="s">
        <v>240</v>
      </c>
      <c r="F50" s="7" t="s">
        <v>251</v>
      </c>
      <c r="G50" s="7" t="s">
        <v>255</v>
      </c>
      <c r="H50" s="7" t="s">
        <v>21</v>
      </c>
      <c r="I50" s="7" t="s">
        <v>13</v>
      </c>
      <c r="J50" s="6"/>
      <c r="K50" s="7"/>
      <c r="L50" s="8" t="s">
        <v>349</v>
      </c>
    </row>
    <row r="51" spans="1:12" ht="17.25" thickBot="1" x14ac:dyDescent="0.35">
      <c r="A51" s="6">
        <v>43</v>
      </c>
      <c r="B51" s="6" t="s">
        <v>215</v>
      </c>
      <c r="C51" s="6"/>
      <c r="D51" s="7" t="s">
        <v>228</v>
      </c>
      <c r="E51" s="7" t="s">
        <v>241</v>
      </c>
      <c r="F51" s="7" t="s">
        <v>89</v>
      </c>
      <c r="G51" s="7" t="s">
        <v>256</v>
      </c>
      <c r="H51" s="7" t="s">
        <v>21</v>
      </c>
      <c r="I51" s="7" t="s">
        <v>13</v>
      </c>
      <c r="J51" s="6"/>
      <c r="K51" s="7"/>
      <c r="L51" s="8" t="s">
        <v>349</v>
      </c>
    </row>
    <row r="52" spans="1:12" ht="17.25" thickBot="1" x14ac:dyDescent="0.35">
      <c r="A52" s="6">
        <v>44</v>
      </c>
      <c r="B52" s="6" t="s">
        <v>216</v>
      </c>
      <c r="C52" s="6"/>
      <c r="D52" s="7" t="s">
        <v>229</v>
      </c>
      <c r="E52" s="7" t="s">
        <v>88</v>
      </c>
      <c r="F52" s="7" t="s">
        <v>89</v>
      </c>
      <c r="G52" s="7" t="s">
        <v>257</v>
      </c>
      <c r="H52" s="7" t="s">
        <v>21</v>
      </c>
      <c r="I52" s="7" t="s">
        <v>13</v>
      </c>
      <c r="J52" s="6"/>
      <c r="K52" s="7"/>
      <c r="L52" s="8" t="s">
        <v>349</v>
      </c>
    </row>
    <row r="53" spans="1:12" ht="17.25" thickBot="1" x14ac:dyDescent="0.35">
      <c r="A53" s="6">
        <v>45</v>
      </c>
      <c r="B53" s="6" t="s">
        <v>217</v>
      </c>
      <c r="C53" s="6"/>
      <c r="D53" s="7" t="s">
        <v>230</v>
      </c>
      <c r="E53" s="7" t="s">
        <v>242</v>
      </c>
      <c r="F53" s="7" t="s">
        <v>252</v>
      </c>
      <c r="G53" s="7" t="s">
        <v>258</v>
      </c>
      <c r="H53" s="7" t="s">
        <v>21</v>
      </c>
      <c r="I53" s="7" t="s">
        <v>13</v>
      </c>
      <c r="J53" s="6"/>
      <c r="K53" s="7"/>
      <c r="L53" s="8" t="s">
        <v>349</v>
      </c>
    </row>
    <row r="54" spans="1:12" ht="17.25" thickBot="1" x14ac:dyDescent="0.35">
      <c r="A54" s="6">
        <v>46</v>
      </c>
      <c r="B54" s="6" t="s">
        <v>218</v>
      </c>
      <c r="C54" s="6"/>
      <c r="D54" s="7" t="s">
        <v>231</v>
      </c>
      <c r="E54" s="7" t="s">
        <v>243</v>
      </c>
      <c r="F54" s="7" t="s">
        <v>252</v>
      </c>
      <c r="G54" s="7" t="s">
        <v>259</v>
      </c>
      <c r="H54" s="7" t="s">
        <v>21</v>
      </c>
      <c r="I54" s="7" t="s">
        <v>13</v>
      </c>
      <c r="J54" s="6"/>
      <c r="K54" s="7"/>
      <c r="L54" s="8" t="s">
        <v>349</v>
      </c>
    </row>
    <row r="55" spans="1:12" ht="17.25" thickBot="1" x14ac:dyDescent="0.35">
      <c r="A55" s="6">
        <v>47</v>
      </c>
      <c r="B55" s="6" t="s">
        <v>219</v>
      </c>
      <c r="C55" s="6"/>
      <c r="D55" s="7" t="s">
        <v>232</v>
      </c>
      <c r="E55" s="7" t="s">
        <v>244</v>
      </c>
      <c r="F55" s="7" t="s">
        <v>56</v>
      </c>
      <c r="G55" s="7" t="s">
        <v>260</v>
      </c>
      <c r="H55" s="7" t="s">
        <v>21</v>
      </c>
      <c r="I55" s="7" t="s">
        <v>13</v>
      </c>
      <c r="J55" s="6"/>
      <c r="K55" s="7"/>
      <c r="L55" s="8" t="s">
        <v>349</v>
      </c>
    </row>
    <row r="56" spans="1:12" ht="17.25" thickBot="1" x14ac:dyDescent="0.35">
      <c r="A56" s="6">
        <v>48</v>
      </c>
      <c r="B56" s="6" t="s">
        <v>220</v>
      </c>
      <c r="C56" s="6"/>
      <c r="D56" s="7" t="s">
        <v>233</v>
      </c>
      <c r="E56" s="7" t="s">
        <v>245</v>
      </c>
      <c r="F56" s="7" t="s">
        <v>46</v>
      </c>
      <c r="G56" s="7" t="s">
        <v>261</v>
      </c>
      <c r="H56" s="7" t="s">
        <v>21</v>
      </c>
      <c r="I56" s="7" t="s">
        <v>13</v>
      </c>
      <c r="J56" s="6"/>
      <c r="K56" s="7"/>
      <c r="L56" s="8" t="s">
        <v>349</v>
      </c>
    </row>
    <row r="57" spans="1:12" ht="17.25" thickBot="1" x14ac:dyDescent="0.35">
      <c r="A57" s="6">
        <v>49</v>
      </c>
      <c r="B57" s="6" t="s">
        <v>221</v>
      </c>
      <c r="C57" s="6"/>
      <c r="D57" s="7" t="s">
        <v>234</v>
      </c>
      <c r="E57" s="7" t="s">
        <v>246</v>
      </c>
      <c r="F57" s="7" t="s">
        <v>56</v>
      </c>
      <c r="G57" s="7" t="s">
        <v>262</v>
      </c>
      <c r="H57" s="7" t="s">
        <v>21</v>
      </c>
      <c r="I57" s="7" t="s">
        <v>13</v>
      </c>
      <c r="J57" s="6"/>
      <c r="K57" s="7"/>
      <c r="L57" s="8" t="s">
        <v>349</v>
      </c>
    </row>
    <row r="58" spans="1:12" ht="17.25" thickBot="1" x14ac:dyDescent="0.35">
      <c r="A58" s="6">
        <v>50</v>
      </c>
      <c r="B58" s="6" t="s">
        <v>222</v>
      </c>
      <c r="C58" s="6"/>
      <c r="D58" s="7" t="s">
        <v>235</v>
      </c>
      <c r="E58" s="7" t="s">
        <v>247</v>
      </c>
      <c r="F58" s="7" t="s">
        <v>56</v>
      </c>
      <c r="G58" s="7" t="s">
        <v>263</v>
      </c>
      <c r="H58" s="7" t="s">
        <v>21</v>
      </c>
      <c r="I58" s="7" t="s">
        <v>13</v>
      </c>
      <c r="J58" s="6"/>
      <c r="K58" s="7"/>
      <c r="L58" s="8" t="s">
        <v>349</v>
      </c>
    </row>
    <row r="59" spans="1:12" ht="17.25" thickBot="1" x14ac:dyDescent="0.35">
      <c r="A59" s="6">
        <v>51</v>
      </c>
      <c r="B59" s="6" t="s">
        <v>223</v>
      </c>
      <c r="C59" s="6"/>
      <c r="D59" s="7" t="s">
        <v>236</v>
      </c>
      <c r="E59" s="7" t="s">
        <v>248</v>
      </c>
      <c r="F59" s="7" t="s">
        <v>132</v>
      </c>
      <c r="G59" s="7" t="s">
        <v>264</v>
      </c>
      <c r="H59" s="7" t="s">
        <v>25</v>
      </c>
      <c r="I59" s="7" t="s">
        <v>14</v>
      </c>
      <c r="J59" s="6"/>
      <c r="K59" s="7"/>
      <c r="L59" s="8" t="s">
        <v>349</v>
      </c>
    </row>
    <row r="60" spans="1:12" ht="17.25" thickBot="1" x14ac:dyDescent="0.35">
      <c r="A60" s="6">
        <v>52</v>
      </c>
      <c r="B60" s="6" t="s">
        <v>224</v>
      </c>
      <c r="C60" s="6"/>
      <c r="D60" s="7" t="s">
        <v>237</v>
      </c>
      <c r="E60" s="7" t="s">
        <v>249</v>
      </c>
      <c r="F60" s="7" t="s">
        <v>253</v>
      </c>
      <c r="G60" s="7" t="s">
        <v>265</v>
      </c>
      <c r="H60" s="7" t="s">
        <v>21</v>
      </c>
      <c r="I60" s="7" t="s">
        <v>13</v>
      </c>
      <c r="J60" s="6"/>
      <c r="K60" s="7"/>
      <c r="L60" s="8" t="s">
        <v>349</v>
      </c>
    </row>
    <row r="61" spans="1:12" ht="17.25" thickBot="1" x14ac:dyDescent="0.35">
      <c r="A61" s="6">
        <v>53</v>
      </c>
      <c r="B61" s="6" t="s">
        <v>225</v>
      </c>
      <c r="C61" s="6"/>
      <c r="D61" s="7" t="s">
        <v>238</v>
      </c>
      <c r="E61" s="7" t="s">
        <v>250</v>
      </c>
      <c r="F61" s="7" t="s">
        <v>56</v>
      </c>
      <c r="G61" s="7" t="s">
        <v>266</v>
      </c>
      <c r="H61" s="7" t="s">
        <v>21</v>
      </c>
      <c r="I61" s="7" t="s">
        <v>13</v>
      </c>
      <c r="J61" s="6"/>
      <c r="K61" s="7"/>
      <c r="L61" s="8" t="s">
        <v>349</v>
      </c>
    </row>
    <row r="62" spans="1:12" ht="17.25" thickBot="1" x14ac:dyDescent="0.35">
      <c r="A62" s="6">
        <v>54</v>
      </c>
      <c r="B62" s="6" t="s">
        <v>267</v>
      </c>
      <c r="C62" s="6"/>
      <c r="D62" s="7" t="s">
        <v>286</v>
      </c>
      <c r="E62" s="7" t="s">
        <v>305</v>
      </c>
      <c r="F62" s="7" t="s">
        <v>89</v>
      </c>
      <c r="G62" s="7" t="s">
        <v>328</v>
      </c>
      <c r="H62" s="7" t="s">
        <v>21</v>
      </c>
      <c r="I62" s="7" t="s">
        <v>13</v>
      </c>
      <c r="J62" s="6"/>
      <c r="K62" s="7"/>
      <c r="L62" s="8" t="s">
        <v>349</v>
      </c>
    </row>
    <row r="63" spans="1:12" ht="17.25" thickBot="1" x14ac:dyDescent="0.35">
      <c r="A63" s="6">
        <v>55</v>
      </c>
      <c r="B63" s="6" t="s">
        <v>268</v>
      </c>
      <c r="C63" s="6"/>
      <c r="D63" s="7" t="s">
        <v>287</v>
      </c>
      <c r="E63" s="7" t="s">
        <v>306</v>
      </c>
      <c r="F63" s="7" t="s">
        <v>56</v>
      </c>
      <c r="G63" s="7" t="s">
        <v>329</v>
      </c>
      <c r="H63" s="7" t="s">
        <v>21</v>
      </c>
      <c r="I63" s="7" t="s">
        <v>13</v>
      </c>
      <c r="J63" s="6"/>
      <c r="K63" s="7"/>
      <c r="L63" s="8" t="s">
        <v>349</v>
      </c>
    </row>
    <row r="64" spans="1:12" ht="17.25" thickBot="1" x14ac:dyDescent="0.35">
      <c r="A64" s="6">
        <v>56</v>
      </c>
      <c r="B64" s="6" t="s">
        <v>269</v>
      </c>
      <c r="C64" s="6"/>
      <c r="D64" s="7" t="s">
        <v>288</v>
      </c>
      <c r="E64" s="7" t="s">
        <v>307</v>
      </c>
      <c r="F64" s="7" t="s">
        <v>51</v>
      </c>
      <c r="G64" s="7" t="s">
        <v>330</v>
      </c>
      <c r="H64" s="7" t="s">
        <v>21</v>
      </c>
      <c r="I64" s="7" t="s">
        <v>13</v>
      </c>
      <c r="J64" s="6"/>
      <c r="K64" s="7"/>
      <c r="L64" s="8" t="s">
        <v>349</v>
      </c>
    </row>
    <row r="65" spans="1:12" ht="17.25" thickBot="1" x14ac:dyDescent="0.35">
      <c r="A65" s="6">
        <v>57</v>
      </c>
      <c r="B65" s="6" t="s">
        <v>270</v>
      </c>
      <c r="C65" s="6"/>
      <c r="D65" s="7" t="s">
        <v>289</v>
      </c>
      <c r="E65" s="7" t="s">
        <v>308</v>
      </c>
      <c r="F65" s="7" t="s">
        <v>51</v>
      </c>
      <c r="G65" s="7" t="s">
        <v>331</v>
      </c>
      <c r="H65" s="7" t="s">
        <v>21</v>
      </c>
      <c r="I65" s="7" t="s">
        <v>13</v>
      </c>
      <c r="J65" s="6"/>
      <c r="K65" s="7"/>
      <c r="L65" s="8" t="s">
        <v>349</v>
      </c>
    </row>
    <row r="66" spans="1:12" ht="17.25" thickBot="1" x14ac:dyDescent="0.35">
      <c r="A66" s="6">
        <v>58</v>
      </c>
      <c r="B66" s="6" t="s">
        <v>271</v>
      </c>
      <c r="C66" s="6"/>
      <c r="D66" s="7" t="s">
        <v>290</v>
      </c>
      <c r="E66" s="7" t="s">
        <v>309</v>
      </c>
      <c r="F66" s="7" t="s">
        <v>252</v>
      </c>
      <c r="G66" s="7" t="s">
        <v>262</v>
      </c>
      <c r="H66" s="7" t="s">
        <v>21</v>
      </c>
      <c r="I66" s="7" t="s">
        <v>13</v>
      </c>
      <c r="J66" s="6"/>
      <c r="K66" s="7"/>
      <c r="L66" s="8" t="s">
        <v>349</v>
      </c>
    </row>
    <row r="67" spans="1:12" ht="17.25" thickBot="1" x14ac:dyDescent="0.35">
      <c r="A67" s="6">
        <v>59</v>
      </c>
      <c r="B67" s="6" t="s">
        <v>272</v>
      </c>
      <c r="C67" s="6"/>
      <c r="D67" s="7" t="s">
        <v>291</v>
      </c>
      <c r="E67" s="7" t="s">
        <v>310</v>
      </c>
      <c r="F67" s="7" t="s">
        <v>324</v>
      </c>
      <c r="G67" s="7" t="s">
        <v>262</v>
      </c>
      <c r="H67" s="7" t="s">
        <v>22</v>
      </c>
      <c r="I67" s="7" t="s">
        <v>14</v>
      </c>
      <c r="J67" s="6"/>
      <c r="K67" s="7"/>
      <c r="L67" s="8" t="s">
        <v>349</v>
      </c>
    </row>
    <row r="68" spans="1:12" ht="17.25" thickBot="1" x14ac:dyDescent="0.35">
      <c r="A68" s="6">
        <v>60</v>
      </c>
      <c r="B68" s="6" t="s">
        <v>273</v>
      </c>
      <c r="C68" s="6"/>
      <c r="D68" s="7" t="s">
        <v>292</v>
      </c>
      <c r="E68" s="7" t="s">
        <v>311</v>
      </c>
      <c r="F68" s="7" t="s">
        <v>56</v>
      </c>
      <c r="G68" s="7" t="s">
        <v>262</v>
      </c>
      <c r="H68" s="7" t="s">
        <v>21</v>
      </c>
      <c r="I68" s="7" t="s">
        <v>13</v>
      </c>
      <c r="J68" s="6"/>
      <c r="K68" s="7"/>
      <c r="L68" s="8" t="s">
        <v>349</v>
      </c>
    </row>
    <row r="69" spans="1:12" ht="17.25" thickBot="1" x14ac:dyDescent="0.35">
      <c r="A69" s="6">
        <v>61</v>
      </c>
      <c r="B69" s="6" t="s">
        <v>274</v>
      </c>
      <c r="C69" s="6"/>
      <c r="D69" s="7" t="s">
        <v>293</v>
      </c>
      <c r="E69" s="7" t="s">
        <v>312</v>
      </c>
      <c r="F69" s="7" t="s">
        <v>193</v>
      </c>
      <c r="G69" s="7" t="s">
        <v>332</v>
      </c>
      <c r="H69" s="7" t="s">
        <v>21</v>
      </c>
      <c r="I69" s="7" t="s">
        <v>13</v>
      </c>
      <c r="J69" s="6"/>
      <c r="K69" s="7"/>
      <c r="L69" s="8" t="s">
        <v>349</v>
      </c>
    </row>
    <row r="70" spans="1:12" ht="17.25" thickBot="1" x14ac:dyDescent="0.35">
      <c r="A70" s="6">
        <v>62</v>
      </c>
      <c r="B70" s="6" t="s">
        <v>275</v>
      </c>
      <c r="C70" s="6"/>
      <c r="D70" s="7" t="s">
        <v>294</v>
      </c>
      <c r="E70" s="7" t="s">
        <v>313</v>
      </c>
      <c r="F70" s="7" t="s">
        <v>193</v>
      </c>
      <c r="G70" s="7" t="s">
        <v>333</v>
      </c>
      <c r="H70" s="7" t="s">
        <v>21</v>
      </c>
      <c r="I70" s="7" t="s">
        <v>13</v>
      </c>
      <c r="J70" s="6"/>
      <c r="K70" s="7"/>
      <c r="L70" s="8" t="s">
        <v>349</v>
      </c>
    </row>
    <row r="71" spans="1:12" ht="17.25" thickBot="1" x14ac:dyDescent="0.35">
      <c r="A71" s="6">
        <v>63</v>
      </c>
      <c r="B71" s="6" t="s">
        <v>276</v>
      </c>
      <c r="C71" s="6"/>
      <c r="D71" s="7" t="s">
        <v>295</v>
      </c>
      <c r="E71" s="7" t="s">
        <v>314</v>
      </c>
      <c r="F71" s="7" t="s">
        <v>325</v>
      </c>
      <c r="G71" s="7" t="s">
        <v>262</v>
      </c>
      <c r="H71" s="7" t="s">
        <v>29</v>
      </c>
      <c r="I71" s="7" t="s">
        <v>13</v>
      </c>
      <c r="J71" s="6"/>
      <c r="K71" s="7"/>
      <c r="L71" s="8" t="s">
        <v>349</v>
      </c>
    </row>
    <row r="72" spans="1:12" ht="17.25" thickBot="1" x14ac:dyDescent="0.35">
      <c r="A72" s="6">
        <v>64</v>
      </c>
      <c r="B72" s="6" t="s">
        <v>277</v>
      </c>
      <c r="C72" s="6"/>
      <c r="D72" s="7" t="s">
        <v>296</v>
      </c>
      <c r="E72" s="7" t="s">
        <v>315</v>
      </c>
      <c r="F72" s="7" t="s">
        <v>61</v>
      </c>
      <c r="G72" s="7" t="s">
        <v>262</v>
      </c>
      <c r="H72" s="7" t="s">
        <v>29</v>
      </c>
      <c r="I72" s="7" t="s">
        <v>13</v>
      </c>
      <c r="J72" s="6"/>
      <c r="K72" s="7"/>
      <c r="L72" s="8" t="s">
        <v>349</v>
      </c>
    </row>
    <row r="73" spans="1:12" ht="17.25" thickBot="1" x14ac:dyDescent="0.35">
      <c r="A73" s="6">
        <v>65</v>
      </c>
      <c r="B73" s="6" t="s">
        <v>278</v>
      </c>
      <c r="C73" s="6"/>
      <c r="D73" s="7" t="s">
        <v>297</v>
      </c>
      <c r="E73" s="7" t="s">
        <v>316</v>
      </c>
      <c r="F73" s="7" t="s">
        <v>326</v>
      </c>
      <c r="G73" s="7" t="s">
        <v>334</v>
      </c>
      <c r="H73" s="7" t="s">
        <v>29</v>
      </c>
      <c r="I73" s="7" t="s">
        <v>13</v>
      </c>
      <c r="J73" s="6"/>
      <c r="K73" s="7"/>
      <c r="L73" s="8" t="s">
        <v>349</v>
      </c>
    </row>
    <row r="74" spans="1:12" ht="17.25" thickBot="1" x14ac:dyDescent="0.35">
      <c r="A74" s="6">
        <v>66</v>
      </c>
      <c r="B74" s="6" t="s">
        <v>279</v>
      </c>
      <c r="C74" s="6"/>
      <c r="D74" s="7" t="s">
        <v>298</v>
      </c>
      <c r="E74" s="7" t="s">
        <v>317</v>
      </c>
      <c r="F74" s="7" t="s">
        <v>75</v>
      </c>
      <c r="G74" s="7" t="s">
        <v>335</v>
      </c>
      <c r="H74" s="7" t="s">
        <v>29</v>
      </c>
      <c r="I74" s="7" t="s">
        <v>13</v>
      </c>
      <c r="J74" s="6"/>
      <c r="K74" s="7"/>
      <c r="L74" s="8" t="s">
        <v>349</v>
      </c>
    </row>
    <row r="75" spans="1:12" ht="17.25" thickBot="1" x14ac:dyDescent="0.35">
      <c r="A75" s="6">
        <v>67</v>
      </c>
      <c r="B75" s="6" t="s">
        <v>280</v>
      </c>
      <c r="C75" s="6"/>
      <c r="D75" s="7" t="s">
        <v>299</v>
      </c>
      <c r="E75" s="7" t="s">
        <v>318</v>
      </c>
      <c r="F75" s="7" t="s">
        <v>89</v>
      </c>
      <c r="G75" s="7" t="s">
        <v>336</v>
      </c>
      <c r="H75" s="7" t="s">
        <v>29</v>
      </c>
      <c r="I75" s="7" t="s">
        <v>13</v>
      </c>
      <c r="J75" s="6"/>
      <c r="K75" s="7"/>
      <c r="L75" s="8" t="s">
        <v>349</v>
      </c>
    </row>
    <row r="76" spans="1:12" ht="17.25" thickBot="1" x14ac:dyDescent="0.35">
      <c r="A76" s="6">
        <v>68</v>
      </c>
      <c r="B76" s="6" t="s">
        <v>281</v>
      </c>
      <c r="C76" s="6"/>
      <c r="D76" s="7" t="s">
        <v>300</v>
      </c>
      <c r="E76" s="7" t="s">
        <v>319</v>
      </c>
      <c r="F76" s="7" t="s">
        <v>195</v>
      </c>
      <c r="G76" s="7" t="s">
        <v>337</v>
      </c>
      <c r="H76" s="7" t="s">
        <v>29</v>
      </c>
      <c r="I76" s="7" t="s">
        <v>13</v>
      </c>
      <c r="J76" s="6"/>
      <c r="K76" s="7"/>
      <c r="L76" s="8" t="s">
        <v>349</v>
      </c>
    </row>
    <row r="77" spans="1:12" ht="17.25" thickBot="1" x14ac:dyDescent="0.35">
      <c r="A77" s="6">
        <v>69</v>
      </c>
      <c r="B77" s="6" t="s">
        <v>282</v>
      </c>
      <c r="C77" s="6"/>
      <c r="D77" s="7" t="s">
        <v>301</v>
      </c>
      <c r="E77" s="7" t="s">
        <v>320</v>
      </c>
      <c r="F77" s="7" t="s">
        <v>327</v>
      </c>
      <c r="G77" s="7" t="s">
        <v>338</v>
      </c>
      <c r="H77" s="7" t="s">
        <v>29</v>
      </c>
      <c r="I77" s="7" t="s">
        <v>13</v>
      </c>
      <c r="J77" s="6"/>
      <c r="K77" s="7"/>
      <c r="L77" s="8" t="s">
        <v>349</v>
      </c>
    </row>
    <row r="78" spans="1:12" ht="17.25" thickBot="1" x14ac:dyDescent="0.35">
      <c r="A78" s="6">
        <v>70</v>
      </c>
      <c r="B78" s="6" t="s">
        <v>283</v>
      </c>
      <c r="C78" s="6"/>
      <c r="D78" s="7" t="s">
        <v>302</v>
      </c>
      <c r="E78" s="7" t="s">
        <v>321</v>
      </c>
      <c r="F78" s="7" t="s">
        <v>194</v>
      </c>
      <c r="G78" s="7" t="s">
        <v>339</v>
      </c>
      <c r="H78" s="7" t="s">
        <v>29</v>
      </c>
      <c r="I78" s="7" t="s">
        <v>13</v>
      </c>
      <c r="J78" s="6"/>
      <c r="K78" s="7"/>
      <c r="L78" s="8" t="s">
        <v>349</v>
      </c>
    </row>
    <row r="79" spans="1:12" ht="17.25" thickBot="1" x14ac:dyDescent="0.35">
      <c r="A79" s="6">
        <v>71</v>
      </c>
      <c r="B79" s="6" t="s">
        <v>284</v>
      </c>
      <c r="C79" s="6"/>
      <c r="D79" s="7" t="s">
        <v>303</v>
      </c>
      <c r="E79" s="7" t="s">
        <v>322</v>
      </c>
      <c r="F79" s="7" t="s">
        <v>194</v>
      </c>
      <c r="G79" s="7" t="s">
        <v>340</v>
      </c>
      <c r="H79" s="7" t="s">
        <v>29</v>
      </c>
      <c r="I79" s="7" t="s">
        <v>13</v>
      </c>
      <c r="J79" s="6"/>
      <c r="K79" s="7"/>
      <c r="L79" s="8" t="s">
        <v>349</v>
      </c>
    </row>
    <row r="80" spans="1:12" ht="17.25" thickBot="1" x14ac:dyDescent="0.35">
      <c r="A80" s="6">
        <v>72</v>
      </c>
      <c r="B80" s="6" t="s">
        <v>285</v>
      </c>
      <c r="C80" s="6"/>
      <c r="D80" s="7" t="s">
        <v>304</v>
      </c>
      <c r="E80" s="7" t="s">
        <v>323</v>
      </c>
      <c r="F80" s="7" t="s">
        <v>194</v>
      </c>
      <c r="G80" s="7" t="s">
        <v>341</v>
      </c>
      <c r="H80" s="7" t="s">
        <v>29</v>
      </c>
      <c r="I80" s="7" t="s">
        <v>13</v>
      </c>
      <c r="J80" s="6"/>
      <c r="K80" s="7"/>
      <c r="L80" s="8" t="s">
        <v>349</v>
      </c>
    </row>
    <row r="81" spans="1:12" ht="15.75" thickBot="1" x14ac:dyDescent="0.3">
      <c r="A81" s="9"/>
      <c r="B81" s="9"/>
      <c r="C81" s="8"/>
      <c r="D81" s="8"/>
      <c r="E81" s="8"/>
      <c r="F81" s="8"/>
      <c r="G81" s="8"/>
      <c r="H81" s="8"/>
      <c r="I81" s="8"/>
      <c r="J81" s="9"/>
      <c r="K81" s="8"/>
      <c r="L81" s="8" t="s">
        <v>349</v>
      </c>
    </row>
    <row r="83" spans="1:12" ht="16.5" x14ac:dyDescent="0.25">
      <c r="C83" s="129" t="s">
        <v>342</v>
      </c>
      <c r="D83" s="129"/>
      <c r="F83" s="130" t="s">
        <v>346</v>
      </c>
      <c r="G83" s="130"/>
      <c r="I83" s="130" t="s">
        <v>346</v>
      </c>
      <c r="J83" s="130"/>
    </row>
    <row r="84" spans="1:12" ht="16.5" x14ac:dyDescent="0.25">
      <c r="C84" s="129" t="s">
        <v>343</v>
      </c>
      <c r="D84" s="129"/>
      <c r="F84" s="130" t="s">
        <v>347</v>
      </c>
      <c r="G84" s="130"/>
      <c r="I84" s="130" t="s">
        <v>348</v>
      </c>
      <c r="J84" s="130"/>
    </row>
    <row r="88" spans="1:12" x14ac:dyDescent="0.25">
      <c r="C88" s="129" t="s">
        <v>344</v>
      </c>
      <c r="D88" s="129"/>
    </row>
    <row r="89" spans="1:12" x14ac:dyDescent="0.25">
      <c r="C89" s="129" t="s">
        <v>345</v>
      </c>
      <c r="D89" s="129"/>
    </row>
  </sheetData>
  <dataConsolidate topLabels="1">
    <dataRefs count="1">
      <dataRef ref="D1:D10" sheet="-"/>
    </dataRefs>
  </dataConsolidate>
  <mergeCells count="13">
    <mergeCell ref="A1:C1"/>
    <mergeCell ref="A2:C2"/>
    <mergeCell ref="A3:C3"/>
    <mergeCell ref="A5:L5"/>
    <mergeCell ref="A6:L6"/>
    <mergeCell ref="C88:D88"/>
    <mergeCell ref="C89:D89"/>
    <mergeCell ref="F83:G83"/>
    <mergeCell ref="F84:G84"/>
    <mergeCell ref="I83:J83"/>
    <mergeCell ref="I84:J84"/>
    <mergeCell ref="C83:D83"/>
    <mergeCell ref="C84:D84"/>
  </mergeCells>
  <dataValidations count="2">
    <dataValidation type="textLength" operator="equal" showInputMessage="1" showErrorMessage="1" errorTitle="Sori bro" error="Anda tidak bolehmerubah data ini !!" sqref="A8:F8 H8:L8">
      <formula1>0</formula1>
    </dataValidation>
    <dataValidation type="textLength" operator="equal" showInputMessage="1" showErrorMessage="1" errorTitle="Sori bro" error="Anda tidak boleh merubah data ini !!" sqref="G8">
      <formula1>0</formula1>
    </dataValidation>
  </dataValidations>
  <pageMargins left="0.4" right="0.27" top="0.75" bottom="0.75" header="0.3" footer="0.3"/>
  <pageSetup paperSize="256" orientation="landscape" horizontalDpi="4294967293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H9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H10:H80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I9:I80</xm:sqref>
        </x14:dataValidation>
        <x14:dataValidation type="list" allowBlank="1" showInputMessage="1" showErrorMessage="1" errorTitle="Sori Broo..." error="Anda Tidak Bisa Merubah Data Ini !!!">
          <x14:formula1>
            <xm:f>'-'!$F$1:$F$2</xm:f>
          </x14:formula1>
          <xm:sqref>J9:J80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A16" workbookViewId="0">
      <selection activeCell="H35" sqref="H35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3" t="s">
        <v>730</v>
      </c>
      <c r="B1" s="133"/>
      <c r="C1" s="133"/>
      <c r="D1" s="133"/>
    </row>
    <row r="2" spans="1:18" x14ac:dyDescent="0.25">
      <c r="A2" s="133" t="s">
        <v>39</v>
      </c>
      <c r="B2" s="133"/>
      <c r="C2" s="133"/>
      <c r="D2" s="133"/>
    </row>
    <row r="3" spans="1:18" x14ac:dyDescent="0.25">
      <c r="A3" s="133" t="s">
        <v>40</v>
      </c>
      <c r="B3" s="133"/>
      <c r="C3" s="133"/>
      <c r="D3" s="133"/>
    </row>
    <row r="5" spans="1:18" ht="23.25" x14ac:dyDescent="0.35">
      <c r="A5" s="136" t="s">
        <v>41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1"/>
      <c r="O5" s="11"/>
      <c r="P5" s="11"/>
      <c r="Q5" s="11"/>
      <c r="R5" s="11"/>
    </row>
    <row r="6" spans="1:18" ht="23.25" x14ac:dyDescent="0.35">
      <c r="A6" s="136" t="s">
        <v>3022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1"/>
      <c r="O6" s="11"/>
      <c r="P6" s="11"/>
      <c r="Q6" s="11"/>
      <c r="R6" s="11"/>
    </row>
    <row r="7" spans="1:18" ht="15" customHeight="1" x14ac:dyDescent="0.3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11"/>
      <c r="O7" s="11"/>
      <c r="P7" s="11"/>
      <c r="Q7" s="11"/>
      <c r="R7" s="11"/>
    </row>
    <row r="8" spans="1:18" x14ac:dyDescent="0.25">
      <c r="A8" s="138" t="s">
        <v>6</v>
      </c>
      <c r="B8" s="14" t="s">
        <v>350</v>
      </c>
      <c r="C8" s="14" t="s">
        <v>350</v>
      </c>
      <c r="D8" s="138" t="s">
        <v>0</v>
      </c>
      <c r="E8" s="139" t="s">
        <v>1</v>
      </c>
      <c r="F8" s="139" t="s">
        <v>2</v>
      </c>
      <c r="G8" s="14" t="s">
        <v>350</v>
      </c>
      <c r="H8" s="14" t="s">
        <v>352</v>
      </c>
      <c r="I8" s="14" t="s">
        <v>354</v>
      </c>
      <c r="J8" s="139" t="s">
        <v>5</v>
      </c>
      <c r="K8" s="139" t="s">
        <v>735</v>
      </c>
      <c r="L8" s="138" t="s">
        <v>357</v>
      </c>
      <c r="M8" s="138" t="s">
        <v>728</v>
      </c>
    </row>
    <row r="9" spans="1:18" x14ac:dyDescent="0.25">
      <c r="A9" s="139"/>
      <c r="B9" s="19" t="s">
        <v>430</v>
      </c>
      <c r="C9" s="19" t="s">
        <v>356</v>
      </c>
      <c r="D9" s="139"/>
      <c r="E9" s="140"/>
      <c r="F9" s="140"/>
      <c r="G9" s="19" t="s">
        <v>351</v>
      </c>
      <c r="H9" s="19" t="s">
        <v>353</v>
      </c>
      <c r="I9" s="19" t="s">
        <v>355</v>
      </c>
      <c r="J9" s="140"/>
      <c r="K9" s="140"/>
      <c r="L9" s="139"/>
      <c r="M9" s="139"/>
    </row>
    <row r="10" spans="1:18" x14ac:dyDescent="0.25">
      <c r="A10" s="23">
        <v>1</v>
      </c>
      <c r="B10" s="28" t="s">
        <v>3023</v>
      </c>
      <c r="C10" s="26"/>
      <c r="D10" s="48" t="s">
        <v>3024</v>
      </c>
      <c r="E10" s="48" t="s">
        <v>3025</v>
      </c>
      <c r="F10" s="23" t="s">
        <v>481</v>
      </c>
      <c r="G10" s="26" t="s">
        <v>3026</v>
      </c>
      <c r="H10" s="22" t="s">
        <v>27</v>
      </c>
      <c r="I10" s="22" t="s">
        <v>18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3027</v>
      </c>
      <c r="C11" s="22"/>
      <c r="D11" s="22" t="s">
        <v>3028</v>
      </c>
      <c r="E11" s="22" t="s">
        <v>3029</v>
      </c>
      <c r="F11" s="23" t="s">
        <v>481</v>
      </c>
      <c r="G11" s="24" t="s">
        <v>3030</v>
      </c>
      <c r="H11" s="22" t="s">
        <v>27</v>
      </c>
      <c r="I11" s="22" t="s">
        <v>18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3031</v>
      </c>
      <c r="C12" s="22"/>
      <c r="D12" s="22" t="s">
        <v>3032</v>
      </c>
      <c r="E12" s="22" t="s">
        <v>3033</v>
      </c>
      <c r="F12" s="23" t="s">
        <v>2261</v>
      </c>
      <c r="G12" s="24" t="s">
        <v>3034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3035</v>
      </c>
      <c r="C13" s="22"/>
      <c r="D13" s="22" t="s">
        <v>3036</v>
      </c>
      <c r="E13" s="22" t="s">
        <v>3037</v>
      </c>
      <c r="F13" s="23" t="s">
        <v>133</v>
      </c>
      <c r="G13" s="24" t="s">
        <v>3038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8" t="s">
        <v>3039</v>
      </c>
      <c r="C14" s="22"/>
      <c r="D14" s="22" t="s">
        <v>3040</v>
      </c>
      <c r="E14" s="22" t="s">
        <v>3041</v>
      </c>
      <c r="F14" s="23" t="s">
        <v>98</v>
      </c>
      <c r="G14" s="24" t="s">
        <v>3042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8" t="s">
        <v>3043</v>
      </c>
      <c r="C15" s="22"/>
      <c r="D15" s="22" t="s">
        <v>3045</v>
      </c>
      <c r="E15" s="22" t="s">
        <v>3046</v>
      </c>
      <c r="F15" s="23" t="s">
        <v>481</v>
      </c>
      <c r="G15" s="24" t="s">
        <v>3047</v>
      </c>
      <c r="H15" s="22" t="s">
        <v>27</v>
      </c>
      <c r="I15" s="22" t="s">
        <v>18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8" t="s">
        <v>3044</v>
      </c>
      <c r="C16" s="22"/>
      <c r="D16" s="22" t="s">
        <v>3048</v>
      </c>
      <c r="E16" s="22" t="s">
        <v>3049</v>
      </c>
      <c r="F16" s="23" t="s">
        <v>481</v>
      </c>
      <c r="G16" s="24" t="s">
        <v>3050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8" t="s">
        <v>3051</v>
      </c>
      <c r="C17" s="22"/>
      <c r="D17" s="22" t="s">
        <v>3052</v>
      </c>
      <c r="E17" s="22" t="s">
        <v>3053</v>
      </c>
      <c r="F17" s="23" t="s">
        <v>481</v>
      </c>
      <c r="G17" s="24" t="s">
        <v>3054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8" t="s">
        <v>3055</v>
      </c>
      <c r="C18" s="22"/>
      <c r="D18" s="22" t="s">
        <v>988</v>
      </c>
      <c r="E18" s="22" t="s">
        <v>3056</v>
      </c>
      <c r="F18" s="23" t="s">
        <v>481</v>
      </c>
      <c r="G18" s="24" t="s">
        <v>3057</v>
      </c>
      <c r="H18" s="22" t="s">
        <v>27</v>
      </c>
      <c r="I18" s="22" t="s">
        <v>18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8" t="s">
        <v>3058</v>
      </c>
      <c r="C19" s="22"/>
      <c r="D19" s="22" t="s">
        <v>3059</v>
      </c>
      <c r="E19" s="22" t="s">
        <v>3060</v>
      </c>
      <c r="F19" s="23" t="s">
        <v>481</v>
      </c>
      <c r="G19" s="24" t="s">
        <v>3061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8" t="s">
        <v>3062</v>
      </c>
      <c r="C20" s="22"/>
      <c r="D20" s="22" t="s">
        <v>3063</v>
      </c>
      <c r="E20" s="22" t="s">
        <v>3064</v>
      </c>
      <c r="F20" s="23" t="s">
        <v>481</v>
      </c>
      <c r="G20" s="24" t="s">
        <v>3065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8" t="s">
        <v>3066</v>
      </c>
      <c r="C21" s="22"/>
      <c r="D21" s="22" t="s">
        <v>3067</v>
      </c>
      <c r="E21" s="22" t="s">
        <v>3068</v>
      </c>
      <c r="F21" s="23" t="s">
        <v>481</v>
      </c>
      <c r="G21" s="24" t="s">
        <v>3069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3070</v>
      </c>
      <c r="C22" s="22"/>
      <c r="D22" s="22" t="s">
        <v>3071</v>
      </c>
      <c r="E22" s="22" t="s">
        <v>3072</v>
      </c>
      <c r="F22" s="23" t="s">
        <v>441</v>
      </c>
      <c r="G22" s="24" t="s">
        <v>3073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1">
        <v>14</v>
      </c>
      <c r="B23" s="22" t="s">
        <v>3074</v>
      </c>
      <c r="C23" s="22"/>
      <c r="D23" s="22" t="s">
        <v>3075</v>
      </c>
      <c r="E23" s="22" t="s">
        <v>3076</v>
      </c>
      <c r="F23" s="23" t="s">
        <v>481</v>
      </c>
      <c r="G23" s="24" t="s">
        <v>3077</v>
      </c>
      <c r="H23" s="22" t="s">
        <v>27</v>
      </c>
      <c r="I23" s="22" t="s">
        <v>18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3103</v>
      </c>
      <c r="C24" s="22"/>
      <c r="D24" s="22" t="s">
        <v>3078</v>
      </c>
      <c r="E24" s="22" t="s">
        <v>3079</v>
      </c>
      <c r="F24" s="23" t="s">
        <v>3080</v>
      </c>
      <c r="G24" s="24" t="s">
        <v>3081</v>
      </c>
      <c r="H24" s="22" t="s">
        <v>25</v>
      </c>
      <c r="I24" s="22" t="s">
        <v>14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3082</v>
      </c>
      <c r="C25" s="22"/>
      <c r="D25" s="22" t="s">
        <v>3083</v>
      </c>
      <c r="E25" s="22" t="s">
        <v>3084</v>
      </c>
      <c r="F25" s="23" t="s">
        <v>1635</v>
      </c>
      <c r="G25" s="24" t="s">
        <v>3085</v>
      </c>
      <c r="H25" s="22" t="s">
        <v>25</v>
      </c>
      <c r="I25" s="22" t="s">
        <v>18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3086</v>
      </c>
      <c r="C26" s="22"/>
      <c r="D26" s="22" t="s">
        <v>3087</v>
      </c>
      <c r="E26" s="22" t="s">
        <v>3088</v>
      </c>
      <c r="F26" s="23" t="s">
        <v>1635</v>
      </c>
      <c r="G26" s="24" t="s">
        <v>3089</v>
      </c>
      <c r="H26" s="22" t="s">
        <v>25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3090</v>
      </c>
      <c r="C27" s="22"/>
      <c r="D27" s="22" t="s">
        <v>3091</v>
      </c>
      <c r="E27" s="22" t="s">
        <v>3092</v>
      </c>
      <c r="F27" s="23" t="s">
        <v>3093</v>
      </c>
      <c r="G27" s="24" t="s">
        <v>3094</v>
      </c>
      <c r="H27" s="22" t="s">
        <v>21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3095</v>
      </c>
      <c r="C28" s="22"/>
      <c r="D28" s="22" t="s">
        <v>3096</v>
      </c>
      <c r="E28" s="22" t="s">
        <v>3097</v>
      </c>
      <c r="F28" s="23" t="s">
        <v>481</v>
      </c>
      <c r="G28" s="24" t="s">
        <v>3098</v>
      </c>
      <c r="H28" s="22" t="s">
        <v>26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3099</v>
      </c>
      <c r="C29" s="22"/>
      <c r="D29" s="22" t="s">
        <v>3100</v>
      </c>
      <c r="E29" s="22" t="s">
        <v>3101</v>
      </c>
      <c r="F29" s="23" t="s">
        <v>51</v>
      </c>
      <c r="G29" s="24" t="s">
        <v>3102</v>
      </c>
      <c r="H29" s="22" t="s">
        <v>21</v>
      </c>
      <c r="I29" s="22" t="s">
        <v>13</v>
      </c>
      <c r="J29" s="25"/>
      <c r="K29" s="25"/>
      <c r="L29" s="25"/>
      <c r="M29" s="23" t="s">
        <v>1727</v>
      </c>
    </row>
    <row r="30" spans="1:13" x14ac:dyDescent="0.25">
      <c r="A30" s="13"/>
      <c r="B30" s="134" t="s">
        <v>2534</v>
      </c>
      <c r="C30" s="134"/>
      <c r="D30" s="134"/>
      <c r="E30" s="15"/>
      <c r="F30" s="134" t="s">
        <v>2888</v>
      </c>
      <c r="G30" s="134"/>
      <c r="H30" s="134"/>
      <c r="I30" s="20"/>
      <c r="J30" s="134" t="s">
        <v>2534</v>
      </c>
      <c r="K30" s="134"/>
      <c r="L30" s="134"/>
      <c r="M30" s="134"/>
    </row>
    <row r="31" spans="1:13" x14ac:dyDescent="0.25">
      <c r="A31" s="13"/>
      <c r="B31" s="134" t="s">
        <v>343</v>
      </c>
      <c r="C31" s="134"/>
      <c r="D31" s="134"/>
      <c r="E31" s="15"/>
      <c r="F31" s="135" t="s">
        <v>347</v>
      </c>
      <c r="G31" s="135"/>
      <c r="H31" s="135"/>
      <c r="I31" s="17"/>
      <c r="J31" s="135" t="s">
        <v>348</v>
      </c>
      <c r="K31" s="135"/>
      <c r="L31" s="135"/>
      <c r="M31" s="135"/>
    </row>
    <row r="32" spans="1:13" x14ac:dyDescent="0.25">
      <c r="A32" s="13"/>
      <c r="B32" s="74"/>
      <c r="C32" s="74"/>
      <c r="D32" s="74"/>
      <c r="E32" s="15"/>
      <c r="F32" s="75"/>
      <c r="G32" s="75"/>
      <c r="H32" s="75"/>
      <c r="I32" s="17"/>
      <c r="J32" s="75"/>
      <c r="K32" s="75"/>
      <c r="L32" s="75"/>
      <c r="M32" s="75"/>
    </row>
    <row r="33" spans="1:13" x14ac:dyDescent="0.25">
      <c r="A33" s="13"/>
      <c r="B33" s="74"/>
      <c r="C33" s="74"/>
      <c r="D33" s="74"/>
      <c r="E33" s="15"/>
      <c r="F33" s="75"/>
      <c r="G33" s="75"/>
      <c r="H33" s="75"/>
      <c r="I33" s="17"/>
      <c r="J33" s="75"/>
      <c r="K33" s="75"/>
      <c r="L33" s="75"/>
      <c r="M33" s="75"/>
    </row>
    <row r="35" spans="1:13" x14ac:dyDescent="0.25">
      <c r="B35" s="133" t="s">
        <v>344</v>
      </c>
      <c r="C35" s="133"/>
      <c r="D35" s="133"/>
    </row>
    <row r="36" spans="1:13" x14ac:dyDescent="0.25">
      <c r="B36" s="133" t="s">
        <v>732</v>
      </c>
      <c r="C36" s="133"/>
      <c r="D36" s="133"/>
      <c r="G36" s="12"/>
      <c r="H36" s="12"/>
      <c r="I36" s="133"/>
      <c r="J36" s="133"/>
      <c r="K36" s="133"/>
      <c r="L36" s="73"/>
    </row>
    <row r="37" spans="1:13" x14ac:dyDescent="0.25">
      <c r="C37" s="12"/>
      <c r="D37" s="12"/>
      <c r="I37" s="12"/>
      <c r="J37" s="12"/>
      <c r="K37" s="12"/>
      <c r="L37" s="12"/>
    </row>
    <row r="85" spans="1:1" x14ac:dyDescent="0.25">
      <c r="A85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30:D30"/>
    <mergeCell ref="F30:H30"/>
    <mergeCell ref="J30:M30"/>
    <mergeCell ref="B31:D31"/>
    <mergeCell ref="F31:H31"/>
    <mergeCell ref="J31:M31"/>
    <mergeCell ref="B35:D35"/>
    <mergeCell ref="B36:D36"/>
    <mergeCell ref="I36:K36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H12:H29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27" workbookViewId="0">
      <selection activeCell="G66" sqref="G6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3" t="s">
        <v>730</v>
      </c>
      <c r="B1" s="133"/>
      <c r="C1" s="133"/>
      <c r="D1" s="133"/>
    </row>
    <row r="2" spans="1:18" x14ac:dyDescent="0.25">
      <c r="A2" s="133" t="s">
        <v>39</v>
      </c>
      <c r="B2" s="133"/>
      <c r="C2" s="133"/>
      <c r="D2" s="133"/>
    </row>
    <row r="3" spans="1:18" x14ac:dyDescent="0.25">
      <c r="A3" s="133" t="s">
        <v>40</v>
      </c>
      <c r="B3" s="133"/>
      <c r="C3" s="133"/>
      <c r="D3" s="133"/>
    </row>
    <row r="5" spans="1:18" ht="23.25" x14ac:dyDescent="0.35">
      <c r="A5" s="136" t="s">
        <v>41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1"/>
      <c r="O5" s="11"/>
      <c r="P5" s="11"/>
      <c r="Q5" s="11"/>
      <c r="R5" s="11"/>
    </row>
    <row r="6" spans="1:18" ht="23.25" x14ac:dyDescent="0.35">
      <c r="A6" s="136" t="s">
        <v>3104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1"/>
      <c r="O6" s="11"/>
      <c r="P6" s="11"/>
      <c r="Q6" s="11"/>
      <c r="R6" s="11"/>
    </row>
    <row r="7" spans="1:18" ht="15" customHeight="1" x14ac:dyDescent="0.3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11"/>
      <c r="O7" s="11"/>
      <c r="P7" s="11"/>
      <c r="Q7" s="11"/>
      <c r="R7" s="11"/>
    </row>
    <row r="8" spans="1:18" x14ac:dyDescent="0.25">
      <c r="A8" s="138" t="s">
        <v>6</v>
      </c>
      <c r="B8" s="14" t="s">
        <v>350</v>
      </c>
      <c r="C8" s="14" t="s">
        <v>350</v>
      </c>
      <c r="D8" s="138" t="s">
        <v>0</v>
      </c>
      <c r="E8" s="139" t="s">
        <v>1</v>
      </c>
      <c r="F8" s="139" t="s">
        <v>2</v>
      </c>
      <c r="G8" s="14" t="s">
        <v>350</v>
      </c>
      <c r="H8" s="14" t="s">
        <v>352</v>
      </c>
      <c r="I8" s="14" t="s">
        <v>354</v>
      </c>
      <c r="J8" s="139" t="s">
        <v>5</v>
      </c>
      <c r="K8" s="139" t="s">
        <v>735</v>
      </c>
      <c r="L8" s="138" t="s">
        <v>357</v>
      </c>
      <c r="M8" s="138" t="s">
        <v>728</v>
      </c>
    </row>
    <row r="9" spans="1:18" x14ac:dyDescent="0.25">
      <c r="A9" s="139"/>
      <c r="B9" s="19" t="s">
        <v>430</v>
      </c>
      <c r="C9" s="19" t="s">
        <v>356</v>
      </c>
      <c r="D9" s="139"/>
      <c r="E9" s="140"/>
      <c r="F9" s="140"/>
      <c r="G9" s="19" t="s">
        <v>351</v>
      </c>
      <c r="H9" s="19" t="s">
        <v>353</v>
      </c>
      <c r="I9" s="19" t="s">
        <v>355</v>
      </c>
      <c r="J9" s="140"/>
      <c r="K9" s="140"/>
      <c r="L9" s="139"/>
      <c r="M9" s="139"/>
    </row>
    <row r="10" spans="1:18" x14ac:dyDescent="0.25">
      <c r="A10" s="86">
        <v>1</v>
      </c>
      <c r="B10" s="28" t="s">
        <v>3250</v>
      </c>
      <c r="C10" s="26"/>
      <c r="D10" s="48" t="s">
        <v>3251</v>
      </c>
      <c r="E10" s="48" t="s">
        <v>461</v>
      </c>
      <c r="F10" s="23" t="s">
        <v>132</v>
      </c>
      <c r="G10" s="26" t="s">
        <v>3252</v>
      </c>
      <c r="H10" s="22" t="s">
        <v>27</v>
      </c>
      <c r="I10" s="22" t="s">
        <v>16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3105</v>
      </c>
      <c r="C11" s="26"/>
      <c r="D11" s="48" t="s">
        <v>3106</v>
      </c>
      <c r="E11" s="48" t="s">
        <v>3107</v>
      </c>
      <c r="F11" s="23" t="s">
        <v>46</v>
      </c>
      <c r="G11" s="26" t="s">
        <v>3108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3109</v>
      </c>
      <c r="C12" s="22"/>
      <c r="D12" s="22" t="s">
        <v>3110</v>
      </c>
      <c r="E12" s="22" t="s">
        <v>3111</v>
      </c>
      <c r="F12" s="23" t="s">
        <v>132</v>
      </c>
      <c r="G12" s="24" t="s">
        <v>3112</v>
      </c>
      <c r="H12" s="22" t="s">
        <v>27</v>
      </c>
      <c r="I12" s="22" t="s">
        <v>15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3113</v>
      </c>
      <c r="C13" s="22"/>
      <c r="D13" s="22" t="s">
        <v>3114</v>
      </c>
      <c r="E13" s="22" t="s">
        <v>3115</v>
      </c>
      <c r="F13" s="23" t="s">
        <v>51</v>
      </c>
      <c r="G13" s="24" t="s">
        <v>3116</v>
      </c>
      <c r="H13" s="22" t="s">
        <v>27</v>
      </c>
      <c r="I13" s="22" t="s">
        <v>18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3117</v>
      </c>
      <c r="C14" s="22"/>
      <c r="D14" s="22" t="s">
        <v>3118</v>
      </c>
      <c r="E14" s="22" t="s">
        <v>3119</v>
      </c>
      <c r="F14" s="23" t="s">
        <v>51</v>
      </c>
      <c r="G14" s="24" t="s">
        <v>3120</v>
      </c>
      <c r="H14" s="22" t="s">
        <v>27</v>
      </c>
      <c r="I14" s="22" t="s">
        <v>18</v>
      </c>
      <c r="J14" s="25"/>
      <c r="K14" s="25"/>
      <c r="L14" s="25"/>
      <c r="M14" s="23" t="s">
        <v>1727</v>
      </c>
    </row>
    <row r="15" spans="1:18" x14ac:dyDescent="0.25">
      <c r="A15" s="23">
        <v>6</v>
      </c>
      <c r="B15" s="28" t="s">
        <v>3121</v>
      </c>
      <c r="C15" s="22"/>
      <c r="D15" s="22" t="s">
        <v>3122</v>
      </c>
      <c r="E15" s="22" t="s">
        <v>3123</v>
      </c>
      <c r="F15" s="23" t="s">
        <v>51</v>
      </c>
      <c r="G15" s="24" t="s">
        <v>3124</v>
      </c>
      <c r="H15" s="22" t="s">
        <v>27</v>
      </c>
      <c r="I15" s="22" t="s">
        <v>18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3125</v>
      </c>
      <c r="C16" s="22"/>
      <c r="D16" s="22" t="s">
        <v>3126</v>
      </c>
      <c r="E16" s="22" t="s">
        <v>3127</v>
      </c>
      <c r="F16" s="23" t="s">
        <v>98</v>
      </c>
      <c r="G16" s="24" t="s">
        <v>3128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3253</v>
      </c>
      <c r="C17" s="22"/>
      <c r="D17" s="22" t="s">
        <v>3255</v>
      </c>
      <c r="E17" s="22" t="s">
        <v>84</v>
      </c>
      <c r="F17" s="23" t="s">
        <v>51</v>
      </c>
      <c r="G17" s="24" t="s">
        <v>3256</v>
      </c>
      <c r="H17" s="22" t="s">
        <v>27</v>
      </c>
      <c r="I17" s="22" t="s">
        <v>13</v>
      </c>
      <c r="J17" s="25"/>
      <c r="K17" s="25"/>
      <c r="L17" s="25"/>
      <c r="M17" s="23" t="s">
        <v>1727</v>
      </c>
    </row>
    <row r="18" spans="1:13" x14ac:dyDescent="0.25">
      <c r="A18" s="86">
        <v>9</v>
      </c>
      <c r="B18" s="28" t="s">
        <v>3254</v>
      </c>
      <c r="C18" s="22"/>
      <c r="D18" s="22" t="s">
        <v>3257</v>
      </c>
      <c r="E18" s="22" t="s">
        <v>3258</v>
      </c>
      <c r="F18" s="23" t="s">
        <v>56</v>
      </c>
      <c r="G18" s="24" t="s">
        <v>3259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3129</v>
      </c>
      <c r="C19" s="22"/>
      <c r="D19" s="22" t="s">
        <v>1968</v>
      </c>
      <c r="E19" s="22" t="s">
        <v>3130</v>
      </c>
      <c r="F19" s="23" t="s">
        <v>51</v>
      </c>
      <c r="G19" s="24" t="s">
        <v>3131</v>
      </c>
      <c r="H19" s="22" t="s">
        <v>27</v>
      </c>
      <c r="I19" s="22" t="s">
        <v>18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3133</v>
      </c>
      <c r="C20" s="22"/>
      <c r="D20" s="22" t="s">
        <v>3134</v>
      </c>
      <c r="E20" s="22" t="s">
        <v>3135</v>
      </c>
      <c r="F20" s="23" t="s">
        <v>98</v>
      </c>
      <c r="G20" s="24" t="s">
        <v>3136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3137</v>
      </c>
      <c r="C21" s="22"/>
      <c r="D21" s="22" t="s">
        <v>3138</v>
      </c>
      <c r="E21" s="22" t="s">
        <v>3139</v>
      </c>
      <c r="F21" s="23" t="s">
        <v>56</v>
      </c>
      <c r="G21" s="24" t="s">
        <v>3140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3141</v>
      </c>
      <c r="C22" s="22"/>
      <c r="D22" s="22" t="s">
        <v>3142</v>
      </c>
      <c r="E22" s="22" t="s">
        <v>3143</v>
      </c>
      <c r="F22" s="23" t="s">
        <v>98</v>
      </c>
      <c r="G22" s="24" t="s">
        <v>3144</v>
      </c>
      <c r="H22" s="22" t="s">
        <v>27</v>
      </c>
      <c r="I22" s="22" t="s">
        <v>14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3146</v>
      </c>
      <c r="C23" s="22"/>
      <c r="D23" s="22" t="s">
        <v>3147</v>
      </c>
      <c r="E23" s="22" t="s">
        <v>3148</v>
      </c>
      <c r="F23" s="23" t="s">
        <v>98</v>
      </c>
      <c r="G23" s="24" t="s">
        <v>3149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3150</v>
      </c>
      <c r="C24" s="22"/>
      <c r="D24" s="22" t="s">
        <v>3151</v>
      </c>
      <c r="E24" s="22" t="s">
        <v>3152</v>
      </c>
      <c r="F24" s="23" t="s">
        <v>46</v>
      </c>
      <c r="G24" s="24" t="s">
        <v>3153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3155</v>
      </c>
      <c r="C25" s="22"/>
      <c r="D25" s="22" t="s">
        <v>3156</v>
      </c>
      <c r="E25" s="22" t="s">
        <v>2166</v>
      </c>
      <c r="F25" s="23" t="s">
        <v>327</v>
      </c>
      <c r="G25" s="24" t="s">
        <v>3157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3159</v>
      </c>
      <c r="C26" s="22"/>
      <c r="D26" s="22" t="s">
        <v>3160</v>
      </c>
      <c r="E26" s="22" t="s">
        <v>3161</v>
      </c>
      <c r="F26" s="23" t="s">
        <v>56</v>
      </c>
      <c r="G26" s="24" t="s">
        <v>3162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3264</v>
      </c>
      <c r="C27" s="22"/>
      <c r="D27" s="22" t="s">
        <v>3265</v>
      </c>
      <c r="E27" s="22" t="s">
        <v>3266</v>
      </c>
      <c r="F27" s="23" t="s">
        <v>56</v>
      </c>
      <c r="G27" s="24" t="s">
        <v>3267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3164</v>
      </c>
      <c r="C28" s="22"/>
      <c r="D28" s="22" t="s">
        <v>3165</v>
      </c>
      <c r="E28" s="22" t="s">
        <v>3166</v>
      </c>
      <c r="F28" s="23" t="s">
        <v>98</v>
      </c>
      <c r="G28" s="24" t="s">
        <v>3167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3263</v>
      </c>
      <c r="C29" s="22"/>
      <c r="D29" s="22" t="s">
        <v>3169</v>
      </c>
      <c r="E29" s="22" t="s">
        <v>3170</v>
      </c>
      <c r="F29" s="23" t="s">
        <v>694</v>
      </c>
      <c r="G29" s="24" t="s">
        <v>3171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3172</v>
      </c>
      <c r="C30" s="22"/>
      <c r="D30" s="22" t="s">
        <v>3173</v>
      </c>
      <c r="E30" s="22" t="s">
        <v>2097</v>
      </c>
      <c r="F30" s="23" t="s">
        <v>46</v>
      </c>
      <c r="G30" s="24" t="s">
        <v>3174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3176</v>
      </c>
      <c r="C31" s="22"/>
      <c r="D31" s="22" t="s">
        <v>3177</v>
      </c>
      <c r="E31" s="22" t="s">
        <v>750</v>
      </c>
      <c r="F31" s="23" t="s">
        <v>89</v>
      </c>
      <c r="G31" s="24" t="s">
        <v>3178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3179</v>
      </c>
      <c r="C32" s="22"/>
      <c r="D32" s="22" t="s">
        <v>3180</v>
      </c>
      <c r="E32" s="22" t="s">
        <v>3181</v>
      </c>
      <c r="F32" s="23" t="s">
        <v>195</v>
      </c>
      <c r="G32" s="24" t="s">
        <v>3182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8" t="s">
        <v>3183</v>
      </c>
      <c r="C33" s="22"/>
      <c r="D33" s="22" t="s">
        <v>3184</v>
      </c>
      <c r="E33" s="22" t="s">
        <v>3115</v>
      </c>
      <c r="F33" s="23" t="s">
        <v>694</v>
      </c>
      <c r="G33" s="24" t="s">
        <v>3185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3243</v>
      </c>
      <c r="C34" s="22"/>
      <c r="D34" s="22" t="s">
        <v>3244</v>
      </c>
      <c r="E34" s="22" t="s">
        <v>3245</v>
      </c>
      <c r="F34" s="23" t="s">
        <v>253</v>
      </c>
      <c r="G34" s="24" t="s">
        <v>3246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3186</v>
      </c>
      <c r="C35" s="22"/>
      <c r="D35" s="22" t="s">
        <v>3187</v>
      </c>
      <c r="E35" s="22" t="s">
        <v>3188</v>
      </c>
      <c r="F35" s="23" t="s">
        <v>3189</v>
      </c>
      <c r="G35" s="24" t="s">
        <v>3190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86">
        <v>27</v>
      </c>
      <c r="B36" s="28" t="s">
        <v>3260</v>
      </c>
      <c r="C36" s="22"/>
      <c r="D36" s="22" t="s">
        <v>1883</v>
      </c>
      <c r="E36" s="22" t="s">
        <v>3261</v>
      </c>
      <c r="F36" s="23" t="s">
        <v>51</v>
      </c>
      <c r="G36" s="24" t="s">
        <v>3262</v>
      </c>
      <c r="H36" s="22" t="s">
        <v>21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3132</v>
      </c>
      <c r="C37" s="22"/>
      <c r="D37" s="22" t="s">
        <v>3192</v>
      </c>
      <c r="E37" s="22" t="s">
        <v>3193</v>
      </c>
      <c r="F37" s="23" t="s">
        <v>51</v>
      </c>
      <c r="G37" s="24" t="s">
        <v>3194</v>
      </c>
      <c r="H37" s="22" t="s">
        <v>25</v>
      </c>
      <c r="I37" s="22" t="s">
        <v>18</v>
      </c>
      <c r="J37" s="25"/>
      <c r="K37" s="25"/>
      <c r="L37" s="25"/>
      <c r="M37" s="23" t="s">
        <v>1727</v>
      </c>
    </row>
    <row r="38" spans="1:13" x14ac:dyDescent="0.25">
      <c r="A38" s="86">
        <v>29</v>
      </c>
      <c r="B38" s="28" t="s">
        <v>3145</v>
      </c>
      <c r="C38" s="22"/>
      <c r="D38" s="22" t="s">
        <v>3195</v>
      </c>
      <c r="E38" s="22" t="s">
        <v>3196</v>
      </c>
      <c r="F38" s="23" t="s">
        <v>193</v>
      </c>
      <c r="G38" s="24" t="s">
        <v>3197</v>
      </c>
      <c r="H38" s="22" t="s">
        <v>21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3154</v>
      </c>
      <c r="C39" s="22"/>
      <c r="D39" s="22" t="s">
        <v>3201</v>
      </c>
      <c r="E39" s="22" t="s">
        <v>3198</v>
      </c>
      <c r="F39" s="23" t="s">
        <v>253</v>
      </c>
      <c r="G39" s="24" t="s">
        <v>3199</v>
      </c>
      <c r="H39" s="22" t="s">
        <v>21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86">
        <v>31</v>
      </c>
      <c r="B40" s="28" t="s">
        <v>3200</v>
      </c>
      <c r="C40" s="22"/>
      <c r="D40" s="22" t="s">
        <v>234</v>
      </c>
      <c r="E40" s="22" t="s">
        <v>3202</v>
      </c>
      <c r="F40" s="23" t="s">
        <v>56</v>
      </c>
      <c r="G40" s="24" t="s">
        <v>3206</v>
      </c>
      <c r="H40" s="22" t="s">
        <v>21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8" t="s">
        <v>3203</v>
      </c>
      <c r="C41" s="22"/>
      <c r="D41" s="22" t="s">
        <v>3204</v>
      </c>
      <c r="E41" s="22" t="s">
        <v>3205</v>
      </c>
      <c r="F41" s="23" t="s">
        <v>983</v>
      </c>
      <c r="G41" s="24" t="s">
        <v>3207</v>
      </c>
      <c r="H41" s="22" t="s">
        <v>21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3208</v>
      </c>
      <c r="C42" s="22"/>
      <c r="D42" s="22" t="s">
        <v>3209</v>
      </c>
      <c r="E42" s="22" t="s">
        <v>3210</v>
      </c>
      <c r="F42" s="23" t="s">
        <v>51</v>
      </c>
      <c r="G42" s="24" t="s">
        <v>3211</v>
      </c>
      <c r="H42" s="22" t="s">
        <v>23</v>
      </c>
      <c r="I42" s="22" t="s">
        <v>18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8" t="s">
        <v>3158</v>
      </c>
      <c r="C43" s="22"/>
      <c r="D43" s="22" t="s">
        <v>3212</v>
      </c>
      <c r="E43" s="22" t="s">
        <v>2097</v>
      </c>
      <c r="F43" s="23" t="s">
        <v>56</v>
      </c>
      <c r="G43" s="24" t="s">
        <v>3213</v>
      </c>
      <c r="H43" s="22" t="s">
        <v>21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3163</v>
      </c>
      <c r="C44" s="22"/>
      <c r="D44" s="22" t="s">
        <v>3214</v>
      </c>
      <c r="E44" s="22" t="s">
        <v>3215</v>
      </c>
      <c r="F44" s="23" t="s">
        <v>56</v>
      </c>
      <c r="G44" s="24" t="s">
        <v>3216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3168</v>
      </c>
      <c r="C45" s="22"/>
      <c r="D45" s="22" t="s">
        <v>3217</v>
      </c>
      <c r="E45" s="22" t="s">
        <v>3218</v>
      </c>
      <c r="F45" s="23" t="s">
        <v>3219</v>
      </c>
      <c r="G45" s="24" t="s">
        <v>262</v>
      </c>
      <c r="H45" s="22" t="s">
        <v>21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86">
        <v>37</v>
      </c>
      <c r="B46" s="28" t="s">
        <v>3220</v>
      </c>
      <c r="C46" s="22"/>
      <c r="D46" s="22" t="s">
        <v>3221</v>
      </c>
      <c r="E46" s="22" t="s">
        <v>3222</v>
      </c>
      <c r="F46" s="23" t="s">
        <v>51</v>
      </c>
      <c r="G46" s="24" t="s">
        <v>3223</v>
      </c>
      <c r="H46" s="22" t="s">
        <v>22</v>
      </c>
      <c r="I46" s="22" t="s">
        <v>15</v>
      </c>
      <c r="J46" s="25"/>
      <c r="K46" s="25"/>
      <c r="L46" s="25"/>
      <c r="M46" s="23" t="s">
        <v>1727</v>
      </c>
    </row>
    <row r="47" spans="1:13" x14ac:dyDescent="0.25">
      <c r="A47" s="23">
        <v>38</v>
      </c>
      <c r="B47" s="28" t="s">
        <v>3175</v>
      </c>
      <c r="C47" s="22"/>
      <c r="D47" s="22" t="s">
        <v>3224</v>
      </c>
      <c r="E47" s="22" t="s">
        <v>1484</v>
      </c>
      <c r="F47" s="23" t="s">
        <v>56</v>
      </c>
      <c r="G47" s="24" t="s">
        <v>3225</v>
      </c>
      <c r="H47" s="22" t="s">
        <v>21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86">
        <v>39</v>
      </c>
      <c r="B48" s="28" t="s">
        <v>3226</v>
      </c>
      <c r="C48" s="22"/>
      <c r="D48" s="22" t="s">
        <v>3227</v>
      </c>
      <c r="E48" s="22" t="s">
        <v>3228</v>
      </c>
      <c r="F48" s="23" t="s">
        <v>132</v>
      </c>
      <c r="G48" s="24" t="s">
        <v>3229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8" t="s">
        <v>3191</v>
      </c>
      <c r="C49" s="22"/>
      <c r="D49" s="22" t="s">
        <v>1891</v>
      </c>
      <c r="E49" s="22" t="s">
        <v>3161</v>
      </c>
      <c r="F49" s="23" t="s">
        <v>56</v>
      </c>
      <c r="G49" s="24" t="s">
        <v>3230</v>
      </c>
      <c r="H49" s="22" t="s">
        <v>21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86">
        <v>41</v>
      </c>
      <c r="B50" s="28" t="s">
        <v>3231</v>
      </c>
      <c r="C50" s="22"/>
      <c r="D50" s="22" t="s">
        <v>3232</v>
      </c>
      <c r="E50" s="22" t="s">
        <v>3233</v>
      </c>
      <c r="F50" s="23" t="s">
        <v>56</v>
      </c>
      <c r="G50" s="24" t="s">
        <v>3234</v>
      </c>
      <c r="H50" s="22" t="s">
        <v>21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3">
        <v>42</v>
      </c>
      <c r="B51" s="28" t="s">
        <v>3236</v>
      </c>
      <c r="C51" s="22"/>
      <c r="D51" s="22" t="s">
        <v>3237</v>
      </c>
      <c r="E51" s="22" t="s">
        <v>3238</v>
      </c>
      <c r="F51" s="23" t="s">
        <v>252</v>
      </c>
      <c r="G51" s="24" t="s">
        <v>3239</v>
      </c>
      <c r="H51" s="22" t="s">
        <v>29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3240</v>
      </c>
      <c r="C52" s="22"/>
      <c r="D52" s="22" t="s">
        <v>2779</v>
      </c>
      <c r="E52" s="22" t="s">
        <v>3241</v>
      </c>
      <c r="F52" s="23" t="s">
        <v>98</v>
      </c>
      <c r="G52" s="24" t="s">
        <v>3242</v>
      </c>
      <c r="H52" s="22" t="s">
        <v>29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3235</v>
      </c>
      <c r="C53" s="22"/>
      <c r="D53" s="22" t="s">
        <v>3247</v>
      </c>
      <c r="E53" s="22" t="s">
        <v>3248</v>
      </c>
      <c r="F53" s="23" t="s">
        <v>195</v>
      </c>
      <c r="G53" s="24" t="s">
        <v>3249</v>
      </c>
      <c r="H53" s="22" t="s">
        <v>29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34"/>
      <c r="B54" s="33"/>
      <c r="C54" s="35"/>
      <c r="D54" s="35"/>
      <c r="E54" s="35"/>
      <c r="F54" s="34"/>
      <c r="G54" s="81"/>
      <c r="H54" s="35"/>
      <c r="I54" s="35"/>
      <c r="J54" s="36"/>
      <c r="K54" s="36"/>
      <c r="L54" s="36"/>
      <c r="M54" s="34"/>
    </row>
    <row r="55" spans="1:13" x14ac:dyDescent="0.25">
      <c r="A55" s="13"/>
      <c r="B55" s="134" t="s">
        <v>2534</v>
      </c>
      <c r="C55" s="134"/>
      <c r="D55" s="134"/>
      <c r="E55" s="15"/>
      <c r="F55" s="134" t="s">
        <v>2888</v>
      </c>
      <c r="G55" s="134"/>
      <c r="H55" s="134"/>
      <c r="I55" s="20"/>
      <c r="J55" s="134" t="s">
        <v>2534</v>
      </c>
      <c r="K55" s="134"/>
      <c r="L55" s="134"/>
      <c r="M55" s="134"/>
    </row>
    <row r="56" spans="1:13" x14ac:dyDescent="0.25">
      <c r="A56" s="13"/>
      <c r="B56" s="134" t="s">
        <v>343</v>
      </c>
      <c r="C56" s="134"/>
      <c r="D56" s="134"/>
      <c r="E56" s="15"/>
      <c r="F56" s="135" t="s">
        <v>347</v>
      </c>
      <c r="G56" s="135"/>
      <c r="H56" s="135"/>
      <c r="I56" s="17"/>
      <c r="J56" s="135" t="s">
        <v>348</v>
      </c>
      <c r="K56" s="135"/>
      <c r="L56" s="135"/>
      <c r="M56" s="135"/>
    </row>
    <row r="57" spans="1:13" x14ac:dyDescent="0.25">
      <c r="A57" s="13"/>
      <c r="B57" s="78"/>
      <c r="C57" s="78"/>
      <c r="D57" s="78"/>
      <c r="E57" s="15"/>
      <c r="F57" s="79"/>
      <c r="G57" s="79"/>
      <c r="H57" s="79"/>
      <c r="I57" s="17"/>
      <c r="J57" s="79"/>
      <c r="K57" s="79"/>
      <c r="L57" s="79"/>
      <c r="M57" s="79"/>
    </row>
    <row r="58" spans="1:13" x14ac:dyDescent="0.25">
      <c r="A58" s="13"/>
      <c r="B58" s="78"/>
      <c r="C58" s="78"/>
      <c r="D58" s="78"/>
      <c r="E58" s="15"/>
      <c r="F58" s="79"/>
      <c r="G58" s="79"/>
      <c r="H58" s="79"/>
      <c r="I58" s="17"/>
      <c r="J58" s="79"/>
      <c r="K58" s="79"/>
      <c r="L58" s="79"/>
      <c r="M58" s="79"/>
    </row>
    <row r="60" spans="1:13" x14ac:dyDescent="0.25">
      <c r="B60" s="133" t="s">
        <v>344</v>
      </c>
      <c r="C60" s="133"/>
      <c r="D60" s="133"/>
    </row>
    <row r="61" spans="1:13" x14ac:dyDescent="0.25">
      <c r="B61" s="133" t="s">
        <v>732</v>
      </c>
      <c r="C61" s="133"/>
      <c r="D61" s="133"/>
      <c r="G61" s="12"/>
      <c r="H61" s="12"/>
      <c r="I61" s="133"/>
      <c r="J61" s="133"/>
      <c r="K61" s="133"/>
      <c r="L61" s="77"/>
    </row>
    <row r="62" spans="1:13" x14ac:dyDescent="0.25">
      <c r="C62" s="12"/>
      <c r="D62" s="12"/>
      <c r="I62" s="12"/>
      <c r="J62" s="12"/>
      <c r="K62" s="12"/>
      <c r="L62" s="12"/>
    </row>
    <row r="110" spans="1:1" x14ac:dyDescent="0.25">
      <c r="A110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55:D55"/>
    <mergeCell ref="F55:H55"/>
    <mergeCell ref="J55:M55"/>
    <mergeCell ref="B56:D56"/>
    <mergeCell ref="F56:H56"/>
    <mergeCell ref="J56:M56"/>
    <mergeCell ref="B60:D60"/>
    <mergeCell ref="B61:D61"/>
    <mergeCell ref="I61:K61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I10:I54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topLeftCell="A4" workbookViewId="0">
      <selection activeCell="I111" sqref="I11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3" t="s">
        <v>730</v>
      </c>
      <c r="B1" s="133"/>
      <c r="C1" s="133"/>
      <c r="D1" s="133"/>
    </row>
    <row r="2" spans="1:18" x14ac:dyDescent="0.25">
      <c r="A2" s="133" t="s">
        <v>39</v>
      </c>
      <c r="B2" s="133"/>
      <c r="C2" s="133"/>
      <c r="D2" s="133"/>
    </row>
    <row r="3" spans="1:18" x14ac:dyDescent="0.25">
      <c r="A3" s="133" t="s">
        <v>40</v>
      </c>
      <c r="B3" s="133"/>
      <c r="C3" s="133"/>
      <c r="D3" s="133"/>
    </row>
    <row r="5" spans="1:18" ht="23.25" x14ac:dyDescent="0.35">
      <c r="A5" s="136" t="s">
        <v>41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1"/>
      <c r="O5" s="11"/>
      <c r="P5" s="11"/>
      <c r="Q5" s="11"/>
      <c r="R5" s="11"/>
    </row>
    <row r="6" spans="1:18" ht="23.25" x14ac:dyDescent="0.35">
      <c r="A6" s="136" t="s">
        <v>3270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1"/>
      <c r="O6" s="11"/>
      <c r="P6" s="11"/>
      <c r="Q6" s="11"/>
      <c r="R6" s="11"/>
    </row>
    <row r="7" spans="1:18" ht="15" customHeight="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11"/>
      <c r="O7" s="11"/>
      <c r="P7" s="11"/>
      <c r="Q7" s="11"/>
      <c r="R7" s="11"/>
    </row>
    <row r="8" spans="1:18" x14ac:dyDescent="0.25">
      <c r="A8" s="138" t="s">
        <v>6</v>
      </c>
      <c r="B8" s="14" t="s">
        <v>350</v>
      </c>
      <c r="C8" s="14" t="s">
        <v>350</v>
      </c>
      <c r="D8" s="138" t="s">
        <v>0</v>
      </c>
      <c r="E8" s="139" t="s">
        <v>1</v>
      </c>
      <c r="F8" s="139" t="s">
        <v>2</v>
      </c>
      <c r="G8" s="14" t="s">
        <v>350</v>
      </c>
      <c r="H8" s="14" t="s">
        <v>352</v>
      </c>
      <c r="I8" s="14" t="s">
        <v>354</v>
      </c>
      <c r="J8" s="139" t="s">
        <v>5</v>
      </c>
      <c r="K8" s="139" t="s">
        <v>735</v>
      </c>
      <c r="L8" s="138" t="s">
        <v>357</v>
      </c>
      <c r="M8" s="138" t="s">
        <v>728</v>
      </c>
    </row>
    <row r="9" spans="1:18" x14ac:dyDescent="0.25">
      <c r="A9" s="139"/>
      <c r="B9" s="19" t="s">
        <v>430</v>
      </c>
      <c r="C9" s="19" t="s">
        <v>356</v>
      </c>
      <c r="D9" s="139"/>
      <c r="E9" s="140"/>
      <c r="F9" s="140"/>
      <c r="G9" s="19" t="s">
        <v>351</v>
      </c>
      <c r="H9" s="19" t="s">
        <v>353</v>
      </c>
      <c r="I9" s="19" t="s">
        <v>355</v>
      </c>
      <c r="J9" s="140"/>
      <c r="K9" s="140"/>
      <c r="L9" s="139"/>
      <c r="M9" s="139"/>
    </row>
    <row r="10" spans="1:18" x14ac:dyDescent="0.25">
      <c r="A10" s="86">
        <v>1</v>
      </c>
      <c r="B10" s="28" t="s">
        <v>3271</v>
      </c>
      <c r="C10" s="26"/>
      <c r="D10" s="48" t="s">
        <v>3272</v>
      </c>
      <c r="E10" s="48" t="s">
        <v>3273</v>
      </c>
      <c r="F10" s="23" t="s">
        <v>1635</v>
      </c>
      <c r="G10" s="26" t="s">
        <v>3274</v>
      </c>
      <c r="H10" s="22" t="s">
        <v>27</v>
      </c>
      <c r="I10" s="22" t="s">
        <v>18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3275</v>
      </c>
      <c r="C11" s="26"/>
      <c r="D11" s="48" t="s">
        <v>3276</v>
      </c>
      <c r="E11" s="48" t="s">
        <v>3277</v>
      </c>
      <c r="F11" s="23" t="s">
        <v>46</v>
      </c>
      <c r="G11" s="26" t="s">
        <v>3278</v>
      </c>
      <c r="H11" s="22" t="s">
        <v>27</v>
      </c>
      <c r="I11" s="22" t="s">
        <v>13</v>
      </c>
      <c r="J11" s="23"/>
      <c r="K11" s="23"/>
      <c r="L11" s="23"/>
      <c r="M11" s="86" t="s">
        <v>733</v>
      </c>
    </row>
    <row r="12" spans="1:18" x14ac:dyDescent="0.25">
      <c r="A12" s="86">
        <v>3</v>
      </c>
      <c r="B12" s="28" t="s">
        <v>3280</v>
      </c>
      <c r="C12" s="22"/>
      <c r="D12" s="22" t="s">
        <v>3281</v>
      </c>
      <c r="E12" s="22" t="s">
        <v>3282</v>
      </c>
      <c r="F12" s="23" t="s">
        <v>56</v>
      </c>
      <c r="G12" s="24" t="s">
        <v>3283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3">
        <v>4</v>
      </c>
      <c r="B13" s="28" t="s">
        <v>3285</v>
      </c>
      <c r="C13" s="22"/>
      <c r="D13" s="22" t="s">
        <v>3286</v>
      </c>
      <c r="E13" s="22" t="s">
        <v>3287</v>
      </c>
      <c r="F13" s="23" t="s">
        <v>51</v>
      </c>
      <c r="G13" s="24" t="s">
        <v>3288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3289</v>
      </c>
      <c r="C14" s="22"/>
      <c r="D14" s="22" t="s">
        <v>3290</v>
      </c>
      <c r="E14" s="22" t="s">
        <v>3291</v>
      </c>
      <c r="F14" s="23" t="s">
        <v>481</v>
      </c>
      <c r="G14" s="24" t="s">
        <v>3292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3293</v>
      </c>
      <c r="C15" s="22"/>
      <c r="D15" s="22" t="s">
        <v>3294</v>
      </c>
      <c r="E15" s="22" t="s">
        <v>3295</v>
      </c>
      <c r="F15" s="23" t="s">
        <v>89</v>
      </c>
      <c r="G15" s="24" t="s">
        <v>3296</v>
      </c>
      <c r="H15" s="22" t="s">
        <v>27</v>
      </c>
      <c r="I15" s="22" t="s">
        <v>13</v>
      </c>
      <c r="J15" s="25"/>
      <c r="K15" s="25"/>
      <c r="L15" s="25"/>
      <c r="M15" s="86" t="s">
        <v>733</v>
      </c>
    </row>
    <row r="16" spans="1:18" x14ac:dyDescent="0.25">
      <c r="A16" s="86">
        <v>7</v>
      </c>
      <c r="B16" s="28" t="s">
        <v>3298</v>
      </c>
      <c r="C16" s="22"/>
      <c r="D16" s="22" t="s">
        <v>3299</v>
      </c>
      <c r="E16" s="22" t="s">
        <v>3300</v>
      </c>
      <c r="F16" s="23" t="s">
        <v>51</v>
      </c>
      <c r="G16" s="24" t="s">
        <v>3301</v>
      </c>
      <c r="H16" s="22" t="s">
        <v>27</v>
      </c>
      <c r="I16" s="22" t="s">
        <v>13</v>
      </c>
      <c r="J16" s="25"/>
      <c r="K16" s="25"/>
      <c r="L16" s="25"/>
      <c r="M16" s="23" t="s">
        <v>1727</v>
      </c>
    </row>
    <row r="17" spans="1:13" x14ac:dyDescent="0.25">
      <c r="A17" s="23">
        <v>8</v>
      </c>
      <c r="B17" s="28" t="s">
        <v>3302</v>
      </c>
      <c r="C17" s="22"/>
      <c r="D17" s="22" t="s">
        <v>3303</v>
      </c>
      <c r="E17" s="22" t="s">
        <v>3304</v>
      </c>
      <c r="F17" s="23" t="s">
        <v>694</v>
      </c>
      <c r="G17" s="24" t="s">
        <v>3305</v>
      </c>
      <c r="H17" s="22" t="s">
        <v>27</v>
      </c>
      <c r="I17" s="22" t="s">
        <v>13</v>
      </c>
      <c r="J17" s="25"/>
      <c r="K17" s="25"/>
      <c r="L17" s="25"/>
      <c r="M17" s="86" t="s">
        <v>733</v>
      </c>
    </row>
    <row r="18" spans="1:13" x14ac:dyDescent="0.25">
      <c r="A18" s="86">
        <v>9</v>
      </c>
      <c r="B18" s="28" t="s">
        <v>3306</v>
      </c>
      <c r="C18" s="22"/>
      <c r="D18" s="22" t="s">
        <v>3307</v>
      </c>
      <c r="E18" s="22" t="s">
        <v>3308</v>
      </c>
      <c r="F18" s="23" t="s">
        <v>75</v>
      </c>
      <c r="G18" s="24" t="s">
        <v>3309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3310</v>
      </c>
      <c r="C19" s="22"/>
      <c r="D19" s="22" t="s">
        <v>3311</v>
      </c>
      <c r="E19" s="22" t="s">
        <v>3313</v>
      </c>
      <c r="F19" s="23" t="s">
        <v>51</v>
      </c>
      <c r="G19" s="24" t="s">
        <v>3312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86">
        <v>11</v>
      </c>
      <c r="B20" s="28" t="s">
        <v>3315</v>
      </c>
      <c r="C20" s="22"/>
      <c r="D20" s="22" t="s">
        <v>3316</v>
      </c>
      <c r="E20" s="22" t="s">
        <v>84</v>
      </c>
      <c r="F20" s="23" t="s">
        <v>56</v>
      </c>
      <c r="G20" s="24" t="s">
        <v>3317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3319</v>
      </c>
      <c r="C21" s="22"/>
      <c r="D21" s="22" t="s">
        <v>1961</v>
      </c>
      <c r="E21" s="22" t="s">
        <v>3320</v>
      </c>
      <c r="F21" s="23" t="s">
        <v>132</v>
      </c>
      <c r="G21" s="24" t="s">
        <v>3321</v>
      </c>
      <c r="H21" s="22" t="s">
        <v>27</v>
      </c>
      <c r="I21" s="22" t="s">
        <v>15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3322</v>
      </c>
      <c r="C22" s="22"/>
      <c r="D22" s="22" t="s">
        <v>3323</v>
      </c>
      <c r="E22" s="22" t="s">
        <v>3324</v>
      </c>
      <c r="F22" s="23" t="s">
        <v>3325</v>
      </c>
      <c r="G22" s="24" t="s">
        <v>3326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3327</v>
      </c>
      <c r="C23" s="22"/>
      <c r="D23" s="22" t="s">
        <v>3328</v>
      </c>
      <c r="E23" s="22" t="s">
        <v>2740</v>
      </c>
      <c r="F23" s="23" t="s">
        <v>98</v>
      </c>
      <c r="G23" s="24" t="s">
        <v>3329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3330</v>
      </c>
      <c r="C24" s="22"/>
      <c r="D24" s="22" t="s">
        <v>2288</v>
      </c>
      <c r="E24" s="22" t="s">
        <v>3331</v>
      </c>
      <c r="F24" s="23" t="s">
        <v>441</v>
      </c>
      <c r="G24" s="24" t="s">
        <v>3332</v>
      </c>
      <c r="H24" s="22" t="s">
        <v>27</v>
      </c>
      <c r="I24" s="22" t="s">
        <v>13</v>
      </c>
      <c r="J24" s="25"/>
      <c r="K24" s="25"/>
      <c r="L24" s="25"/>
      <c r="M24" s="23" t="s">
        <v>733</v>
      </c>
    </row>
    <row r="25" spans="1:13" x14ac:dyDescent="0.25">
      <c r="A25" s="23">
        <v>16</v>
      </c>
      <c r="B25" s="28" t="s">
        <v>3333</v>
      </c>
      <c r="C25" s="22"/>
      <c r="D25" s="22" t="s">
        <v>3334</v>
      </c>
      <c r="E25" s="22" t="s">
        <v>616</v>
      </c>
      <c r="F25" s="23" t="s">
        <v>441</v>
      </c>
      <c r="G25" s="24" t="s">
        <v>3335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86">
        <v>17</v>
      </c>
      <c r="B26" s="28" t="s">
        <v>3336</v>
      </c>
      <c r="C26" s="22"/>
      <c r="D26" s="22" t="s">
        <v>3337</v>
      </c>
      <c r="E26" s="22" t="s">
        <v>2166</v>
      </c>
      <c r="F26" s="23" t="s">
        <v>441</v>
      </c>
      <c r="G26" s="24" t="s">
        <v>3338</v>
      </c>
      <c r="H26" s="22" t="s">
        <v>27</v>
      </c>
      <c r="I26" s="22" t="s">
        <v>13</v>
      </c>
      <c r="J26" s="25"/>
      <c r="K26" s="25"/>
      <c r="L26" s="25"/>
      <c r="M26" s="23" t="s">
        <v>733</v>
      </c>
    </row>
    <row r="27" spans="1:13" x14ac:dyDescent="0.25">
      <c r="A27" s="23">
        <v>18</v>
      </c>
      <c r="B27" s="28" t="s">
        <v>3339</v>
      </c>
      <c r="C27" s="22"/>
      <c r="D27" s="22" t="s">
        <v>3340</v>
      </c>
      <c r="E27" s="22" t="s">
        <v>3341</v>
      </c>
      <c r="F27" s="23" t="s">
        <v>441</v>
      </c>
      <c r="G27" s="24" t="s">
        <v>3342</v>
      </c>
      <c r="H27" s="22" t="s">
        <v>27</v>
      </c>
      <c r="I27" s="22" t="s">
        <v>13</v>
      </c>
      <c r="J27" s="25"/>
      <c r="K27" s="25"/>
      <c r="L27" s="25"/>
      <c r="M27" s="23" t="s">
        <v>733</v>
      </c>
    </row>
    <row r="28" spans="1:13" x14ac:dyDescent="0.25">
      <c r="A28" s="86">
        <v>19</v>
      </c>
      <c r="B28" s="28" t="s">
        <v>3343</v>
      </c>
      <c r="C28" s="22"/>
      <c r="D28" s="22" t="s">
        <v>3344</v>
      </c>
      <c r="E28" s="22" t="s">
        <v>3345</v>
      </c>
      <c r="F28" s="23" t="s">
        <v>98</v>
      </c>
      <c r="G28" s="24" t="s">
        <v>3346</v>
      </c>
      <c r="H28" s="22" t="s">
        <v>27</v>
      </c>
      <c r="I28" s="22" t="s">
        <v>13</v>
      </c>
      <c r="J28" s="25"/>
      <c r="K28" s="25"/>
      <c r="L28" s="25"/>
      <c r="M28" s="23" t="s">
        <v>733</v>
      </c>
    </row>
    <row r="29" spans="1:13" x14ac:dyDescent="0.25">
      <c r="A29" s="23">
        <v>20</v>
      </c>
      <c r="B29" s="28" t="s">
        <v>3347</v>
      </c>
      <c r="C29" s="22"/>
      <c r="D29" s="22" t="s">
        <v>3348</v>
      </c>
      <c r="E29" s="22" t="s">
        <v>3349</v>
      </c>
      <c r="F29" s="23" t="s">
        <v>441</v>
      </c>
      <c r="G29" s="24" t="s">
        <v>3350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3351</v>
      </c>
      <c r="C30" s="22"/>
      <c r="D30" s="22" t="s">
        <v>3352</v>
      </c>
      <c r="E30" s="22" t="s">
        <v>84</v>
      </c>
      <c r="F30" s="23" t="s">
        <v>194</v>
      </c>
      <c r="G30" s="24" t="s">
        <v>3353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3354</v>
      </c>
      <c r="C31" s="22"/>
      <c r="D31" s="22" t="s">
        <v>3355</v>
      </c>
      <c r="E31" s="22" t="s">
        <v>3356</v>
      </c>
      <c r="F31" s="23" t="s">
        <v>98</v>
      </c>
      <c r="G31" s="24" t="s">
        <v>3357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3358</v>
      </c>
      <c r="C32" s="22"/>
      <c r="D32" s="22" t="s">
        <v>3359</v>
      </c>
      <c r="E32" s="22" t="s">
        <v>3360</v>
      </c>
      <c r="F32" s="23" t="s">
        <v>98</v>
      </c>
      <c r="G32" s="24" t="s">
        <v>3361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3362</v>
      </c>
      <c r="C33" s="22"/>
      <c r="D33" s="22" t="s">
        <v>3363</v>
      </c>
      <c r="E33" s="22" t="s">
        <v>3364</v>
      </c>
      <c r="F33" s="23" t="s">
        <v>194</v>
      </c>
      <c r="G33" s="24" t="s">
        <v>3365</v>
      </c>
      <c r="H33" s="22" t="s">
        <v>27</v>
      </c>
      <c r="I33" s="22" t="s">
        <v>18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3366</v>
      </c>
      <c r="C34" s="22"/>
      <c r="D34" s="22" t="s">
        <v>3367</v>
      </c>
      <c r="E34" s="22" t="s">
        <v>3368</v>
      </c>
      <c r="F34" s="23" t="s">
        <v>983</v>
      </c>
      <c r="G34" s="24" t="s">
        <v>3369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8" t="s">
        <v>3370</v>
      </c>
      <c r="C35" s="22"/>
      <c r="D35" s="22" t="s">
        <v>3371</v>
      </c>
      <c r="E35" s="22" t="s">
        <v>3372</v>
      </c>
      <c r="F35" s="23" t="s">
        <v>98</v>
      </c>
      <c r="G35" s="24" t="s">
        <v>3373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3374</v>
      </c>
      <c r="C36" s="22"/>
      <c r="D36" s="22" t="s">
        <v>3375</v>
      </c>
      <c r="E36" s="22" t="s">
        <v>3376</v>
      </c>
      <c r="F36" s="23" t="s">
        <v>441</v>
      </c>
      <c r="G36" s="24" t="s">
        <v>3377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3378</v>
      </c>
      <c r="C37" s="22"/>
      <c r="D37" s="22" t="s">
        <v>3379</v>
      </c>
      <c r="E37" s="22" t="s">
        <v>3380</v>
      </c>
      <c r="F37" s="23" t="s">
        <v>441</v>
      </c>
      <c r="G37" s="24" t="s">
        <v>3381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86">
        <v>29</v>
      </c>
      <c r="B38" s="28" t="s">
        <v>3382</v>
      </c>
      <c r="C38" s="22"/>
      <c r="D38" s="22" t="s">
        <v>3383</v>
      </c>
      <c r="E38" s="22" t="s">
        <v>84</v>
      </c>
      <c r="F38" s="23" t="s">
        <v>89</v>
      </c>
      <c r="G38" s="24" t="s">
        <v>3384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3385</v>
      </c>
      <c r="C39" s="22"/>
      <c r="D39" s="22" t="s">
        <v>3386</v>
      </c>
      <c r="E39" s="22" t="s">
        <v>3387</v>
      </c>
      <c r="F39" s="23" t="s">
        <v>98</v>
      </c>
      <c r="G39" s="24" t="s">
        <v>3388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3389</v>
      </c>
      <c r="C40" s="22"/>
      <c r="D40" s="22" t="s">
        <v>3390</v>
      </c>
      <c r="E40" s="22" t="s">
        <v>3391</v>
      </c>
      <c r="F40" s="23" t="s">
        <v>89</v>
      </c>
      <c r="G40" s="24" t="s">
        <v>3392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3393</v>
      </c>
      <c r="C41" s="22"/>
      <c r="D41" s="22" t="s">
        <v>3394</v>
      </c>
      <c r="E41" s="22" t="s">
        <v>3395</v>
      </c>
      <c r="F41" s="23" t="s">
        <v>89</v>
      </c>
      <c r="G41" s="24" t="s">
        <v>3396</v>
      </c>
      <c r="H41" s="22" t="s">
        <v>27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3397</v>
      </c>
      <c r="C42" s="22"/>
      <c r="D42" s="22" t="s">
        <v>3398</v>
      </c>
      <c r="E42" s="22" t="s">
        <v>3399</v>
      </c>
      <c r="F42" s="23" t="s">
        <v>98</v>
      </c>
      <c r="G42" s="24" t="s">
        <v>3400</v>
      </c>
      <c r="H42" s="22" t="s">
        <v>27</v>
      </c>
      <c r="I42" s="22" t="s">
        <v>13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3401</v>
      </c>
      <c r="C43" s="22"/>
      <c r="D43" s="22" t="s">
        <v>3402</v>
      </c>
      <c r="E43" s="22" t="s">
        <v>3403</v>
      </c>
      <c r="F43" s="23" t="s">
        <v>441</v>
      </c>
      <c r="G43" s="24" t="s">
        <v>3404</v>
      </c>
      <c r="H43" s="22" t="s">
        <v>27</v>
      </c>
      <c r="I43" s="22" t="s">
        <v>14</v>
      </c>
      <c r="J43" s="25"/>
      <c r="K43" s="25"/>
      <c r="L43" s="25"/>
      <c r="M43" s="23" t="s">
        <v>733</v>
      </c>
    </row>
    <row r="44" spans="1:13" x14ac:dyDescent="0.25">
      <c r="A44" s="86">
        <v>35</v>
      </c>
      <c r="B44" s="28" t="s">
        <v>3405</v>
      </c>
      <c r="C44" s="22"/>
      <c r="D44" s="22" t="s">
        <v>3410</v>
      </c>
      <c r="E44" s="22" t="s">
        <v>3411</v>
      </c>
      <c r="F44" s="23" t="s">
        <v>481</v>
      </c>
      <c r="G44" s="24" t="s">
        <v>3412</v>
      </c>
      <c r="H44" s="22" t="s">
        <v>27</v>
      </c>
      <c r="I44" s="22" t="s">
        <v>18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3406</v>
      </c>
      <c r="C45" s="22"/>
      <c r="D45" s="22" t="s">
        <v>3413</v>
      </c>
      <c r="E45" s="22" t="s">
        <v>2122</v>
      </c>
      <c r="F45" s="23" t="s">
        <v>194</v>
      </c>
      <c r="G45" s="24" t="s">
        <v>3414</v>
      </c>
      <c r="H45" s="22" t="s">
        <v>27</v>
      </c>
      <c r="I45" s="22" t="s">
        <v>13</v>
      </c>
      <c r="J45" s="25"/>
      <c r="K45" s="25"/>
      <c r="L45" s="25"/>
      <c r="M45" s="23" t="s">
        <v>733</v>
      </c>
    </row>
    <row r="46" spans="1:13" x14ac:dyDescent="0.25">
      <c r="A46" s="86">
        <v>37</v>
      </c>
      <c r="B46" s="28" t="s">
        <v>3407</v>
      </c>
      <c r="C46" s="22"/>
      <c r="D46" s="22" t="s">
        <v>3415</v>
      </c>
      <c r="E46" s="22" t="s">
        <v>3416</v>
      </c>
      <c r="F46" s="23" t="s">
        <v>98</v>
      </c>
      <c r="G46" s="24" t="s">
        <v>3417</v>
      </c>
      <c r="H46" s="22" t="s">
        <v>27</v>
      </c>
      <c r="I46" s="22" t="s">
        <v>13</v>
      </c>
      <c r="J46" s="25"/>
      <c r="K46" s="25"/>
      <c r="L46" s="25"/>
      <c r="M46" s="23" t="s">
        <v>733</v>
      </c>
    </row>
    <row r="47" spans="1:13" x14ac:dyDescent="0.25">
      <c r="A47" s="23">
        <v>38</v>
      </c>
      <c r="B47" s="28" t="s">
        <v>3408</v>
      </c>
      <c r="C47" s="22"/>
      <c r="D47" s="22" t="s">
        <v>3418</v>
      </c>
      <c r="E47" s="22" t="s">
        <v>3419</v>
      </c>
      <c r="F47" s="23" t="s">
        <v>98</v>
      </c>
      <c r="G47" s="24" t="s">
        <v>3420</v>
      </c>
      <c r="H47" s="22" t="s">
        <v>27</v>
      </c>
      <c r="I47" s="22" t="s">
        <v>13</v>
      </c>
      <c r="J47" s="25"/>
      <c r="K47" s="25"/>
      <c r="L47" s="25"/>
      <c r="M47" s="23" t="s">
        <v>733</v>
      </c>
    </row>
    <row r="48" spans="1:13" x14ac:dyDescent="0.25">
      <c r="A48" s="86">
        <v>39</v>
      </c>
      <c r="B48" s="28" t="s">
        <v>3409</v>
      </c>
      <c r="C48" s="22"/>
      <c r="D48" s="22" t="s">
        <v>3421</v>
      </c>
      <c r="E48" s="22" t="s">
        <v>3422</v>
      </c>
      <c r="F48" s="23" t="s">
        <v>46</v>
      </c>
      <c r="G48" s="24" t="s">
        <v>3423</v>
      </c>
      <c r="H48" s="22" t="s">
        <v>27</v>
      </c>
      <c r="I48" s="22" t="s">
        <v>13</v>
      </c>
      <c r="J48" s="25"/>
      <c r="K48" s="25"/>
      <c r="L48" s="25"/>
      <c r="M48" s="23" t="s">
        <v>733</v>
      </c>
    </row>
    <row r="49" spans="1:13" x14ac:dyDescent="0.25">
      <c r="A49" s="23">
        <v>40</v>
      </c>
      <c r="B49" s="28" t="s">
        <v>3424</v>
      </c>
      <c r="C49" s="22"/>
      <c r="D49" s="22" t="s">
        <v>3425</v>
      </c>
      <c r="E49" s="22" t="s">
        <v>3426</v>
      </c>
      <c r="F49" s="23" t="s">
        <v>89</v>
      </c>
      <c r="G49" s="24" t="s">
        <v>3427</v>
      </c>
      <c r="H49" s="22" t="s">
        <v>27</v>
      </c>
      <c r="I49" s="22" t="s">
        <v>13</v>
      </c>
      <c r="J49" s="25"/>
      <c r="K49" s="25"/>
      <c r="L49" s="25"/>
      <c r="M49" s="23" t="s">
        <v>733</v>
      </c>
    </row>
    <row r="50" spans="1:13" x14ac:dyDescent="0.25">
      <c r="A50" s="86">
        <v>41</v>
      </c>
      <c r="B50" s="28" t="s">
        <v>3428</v>
      </c>
      <c r="C50" s="22"/>
      <c r="D50" s="22" t="s">
        <v>3432</v>
      </c>
      <c r="E50" s="22" t="s">
        <v>3433</v>
      </c>
      <c r="F50" s="23" t="s">
        <v>51</v>
      </c>
      <c r="G50" s="24" t="s">
        <v>3434</v>
      </c>
      <c r="H50" s="22" t="s">
        <v>27</v>
      </c>
      <c r="I50" s="22" t="s">
        <v>18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8" t="s">
        <v>3429</v>
      </c>
      <c r="C51" s="22"/>
      <c r="D51" s="22" t="s">
        <v>3435</v>
      </c>
      <c r="E51" s="22" t="s">
        <v>3436</v>
      </c>
      <c r="F51" s="23" t="s">
        <v>481</v>
      </c>
      <c r="G51" s="24" t="s">
        <v>3437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3430</v>
      </c>
      <c r="C52" s="22"/>
      <c r="D52" s="22" t="s">
        <v>3438</v>
      </c>
      <c r="E52" s="22" t="s">
        <v>3439</v>
      </c>
      <c r="F52" s="23" t="s">
        <v>327</v>
      </c>
      <c r="G52" s="24" t="s">
        <v>3440</v>
      </c>
      <c r="H52" s="22" t="s">
        <v>27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3431</v>
      </c>
      <c r="C53" s="22"/>
      <c r="D53" s="22" t="s">
        <v>3441</v>
      </c>
      <c r="E53" s="22" t="s">
        <v>3442</v>
      </c>
      <c r="F53" s="23" t="s">
        <v>89</v>
      </c>
      <c r="G53" s="24" t="s">
        <v>3443</v>
      </c>
      <c r="H53" s="22" t="s">
        <v>27</v>
      </c>
      <c r="I53" s="22" t="s">
        <v>13</v>
      </c>
      <c r="J53" s="25"/>
      <c r="K53" s="25"/>
      <c r="L53" s="25"/>
      <c r="M53" s="23" t="s">
        <v>733</v>
      </c>
    </row>
    <row r="54" spans="1:13" x14ac:dyDescent="0.25">
      <c r="A54" s="86">
        <v>45</v>
      </c>
      <c r="B54" s="28" t="s">
        <v>3444</v>
      </c>
      <c r="C54" s="22"/>
      <c r="D54" s="22" t="s">
        <v>3445</v>
      </c>
      <c r="E54" s="22" t="s">
        <v>3446</v>
      </c>
      <c r="F54" s="23" t="s">
        <v>51</v>
      </c>
      <c r="G54" s="24" t="s">
        <v>3450</v>
      </c>
      <c r="H54" s="22" t="s">
        <v>27</v>
      </c>
      <c r="I54" s="22" t="s">
        <v>13</v>
      </c>
      <c r="J54" s="25"/>
      <c r="K54" s="25"/>
      <c r="L54" s="25"/>
      <c r="M54" s="23" t="s">
        <v>1727</v>
      </c>
    </row>
    <row r="55" spans="1:13" x14ac:dyDescent="0.25">
      <c r="A55" s="23">
        <v>46</v>
      </c>
      <c r="B55" s="28" t="s">
        <v>3447</v>
      </c>
      <c r="C55" s="22"/>
      <c r="D55" s="22" t="s">
        <v>3448</v>
      </c>
      <c r="E55" s="22" t="s">
        <v>3449</v>
      </c>
      <c r="F55" s="23" t="s">
        <v>46</v>
      </c>
      <c r="G55" s="24" t="s">
        <v>3451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86">
        <v>47</v>
      </c>
      <c r="B56" s="28" t="s">
        <v>3452</v>
      </c>
      <c r="C56" s="22"/>
      <c r="D56" s="22" t="s">
        <v>3453</v>
      </c>
      <c r="E56" s="22" t="s">
        <v>3454</v>
      </c>
      <c r="F56" s="23" t="s">
        <v>98</v>
      </c>
      <c r="G56" s="24" t="s">
        <v>3455</v>
      </c>
      <c r="H56" s="22" t="s">
        <v>27</v>
      </c>
      <c r="I56" s="22" t="s">
        <v>13</v>
      </c>
      <c r="J56" s="25"/>
      <c r="K56" s="25"/>
      <c r="L56" s="25"/>
      <c r="M56" s="23" t="s">
        <v>733</v>
      </c>
    </row>
    <row r="57" spans="1:13" x14ac:dyDescent="0.25">
      <c r="A57" s="23">
        <v>48</v>
      </c>
      <c r="B57" s="28" t="s">
        <v>3456</v>
      </c>
      <c r="C57" s="22"/>
      <c r="D57" s="22" t="s">
        <v>3457</v>
      </c>
      <c r="E57" s="22" t="s">
        <v>3458</v>
      </c>
      <c r="F57" s="23" t="s">
        <v>98</v>
      </c>
      <c r="G57" s="24" t="s">
        <v>3459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86">
        <v>49</v>
      </c>
      <c r="B58" s="28" t="s">
        <v>3460</v>
      </c>
      <c r="C58" s="22"/>
      <c r="D58" s="22" t="s">
        <v>3461</v>
      </c>
      <c r="E58" s="22" t="s">
        <v>3462</v>
      </c>
      <c r="F58" s="23" t="s">
        <v>98</v>
      </c>
      <c r="G58" s="24" t="s">
        <v>3463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23">
        <v>50</v>
      </c>
      <c r="B59" s="28" t="s">
        <v>3464</v>
      </c>
      <c r="C59" s="22"/>
      <c r="D59" s="22" t="s">
        <v>3465</v>
      </c>
      <c r="E59" s="22" t="s">
        <v>445</v>
      </c>
      <c r="F59" s="23" t="s">
        <v>98</v>
      </c>
      <c r="G59" s="24" t="s">
        <v>3466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86">
        <v>51</v>
      </c>
      <c r="B60" s="28" t="s">
        <v>3467</v>
      </c>
      <c r="C60" s="22"/>
      <c r="D60" s="22" t="s">
        <v>3474</v>
      </c>
      <c r="E60" s="22" t="s">
        <v>1672</v>
      </c>
      <c r="F60" s="23" t="s">
        <v>441</v>
      </c>
      <c r="G60" s="24" t="s">
        <v>3475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23">
        <v>52</v>
      </c>
      <c r="B61" s="28" t="s">
        <v>3468</v>
      </c>
      <c r="C61" s="22"/>
      <c r="D61" s="22" t="s">
        <v>3476</v>
      </c>
      <c r="E61" s="22" t="s">
        <v>1672</v>
      </c>
      <c r="F61" s="23" t="s">
        <v>441</v>
      </c>
      <c r="G61" s="24" t="s">
        <v>3477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86">
        <v>53</v>
      </c>
      <c r="B62" s="28" t="s">
        <v>3469</v>
      </c>
      <c r="C62" s="22"/>
      <c r="D62" s="22" t="s">
        <v>3478</v>
      </c>
      <c r="E62" s="22" t="s">
        <v>3479</v>
      </c>
      <c r="F62" s="23" t="s">
        <v>98</v>
      </c>
      <c r="G62" s="24" t="s">
        <v>3480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23">
        <v>54</v>
      </c>
      <c r="B63" s="28" t="s">
        <v>3470</v>
      </c>
      <c r="C63" s="22"/>
      <c r="D63" s="22" t="s">
        <v>3481</v>
      </c>
      <c r="E63" s="22" t="s">
        <v>3482</v>
      </c>
      <c r="F63" s="23" t="s">
        <v>98</v>
      </c>
      <c r="G63" s="24" t="s">
        <v>3483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86">
        <v>55</v>
      </c>
      <c r="B64" s="28" t="s">
        <v>3471</v>
      </c>
      <c r="C64" s="22"/>
      <c r="D64" s="22" t="s">
        <v>3484</v>
      </c>
      <c r="E64" s="22" t="s">
        <v>3485</v>
      </c>
      <c r="F64" s="23" t="s">
        <v>98</v>
      </c>
      <c r="G64" s="24" t="s">
        <v>3486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3">
        <v>56</v>
      </c>
      <c r="B65" s="28" t="s">
        <v>3472</v>
      </c>
      <c r="C65" s="22"/>
      <c r="D65" s="22" t="s">
        <v>3487</v>
      </c>
      <c r="E65" s="22" t="s">
        <v>3488</v>
      </c>
      <c r="F65" s="23" t="s">
        <v>98</v>
      </c>
      <c r="G65" s="24" t="s">
        <v>3489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86">
        <v>57</v>
      </c>
      <c r="B66" s="28" t="s">
        <v>3473</v>
      </c>
      <c r="C66" s="22"/>
      <c r="D66" s="22" t="s">
        <v>3490</v>
      </c>
      <c r="E66" s="22" t="s">
        <v>3491</v>
      </c>
      <c r="F66" s="23" t="s">
        <v>98</v>
      </c>
      <c r="G66" s="24" t="s">
        <v>3492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3">
        <v>58</v>
      </c>
      <c r="B67" s="28" t="s">
        <v>3493</v>
      </c>
      <c r="C67" s="22"/>
      <c r="D67" s="22" t="s">
        <v>3494</v>
      </c>
      <c r="E67" s="22" t="s">
        <v>3495</v>
      </c>
      <c r="F67" s="23" t="s">
        <v>441</v>
      </c>
      <c r="G67" s="24" t="s">
        <v>3496</v>
      </c>
      <c r="H67" s="22" t="s">
        <v>27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86">
        <v>59</v>
      </c>
      <c r="B68" s="28" t="s">
        <v>3497</v>
      </c>
      <c r="C68" s="22"/>
      <c r="D68" s="22" t="s">
        <v>3498</v>
      </c>
      <c r="E68" s="22" t="s">
        <v>3499</v>
      </c>
      <c r="F68" s="23" t="s">
        <v>98</v>
      </c>
      <c r="G68" s="24" t="s">
        <v>3500</v>
      </c>
      <c r="H68" s="22" t="s">
        <v>27</v>
      </c>
      <c r="I68" s="22" t="s">
        <v>18</v>
      </c>
      <c r="J68" s="25"/>
      <c r="K68" s="25"/>
      <c r="L68" s="25"/>
      <c r="M68" s="23" t="s">
        <v>751</v>
      </c>
    </row>
    <row r="69" spans="1:13" x14ac:dyDescent="0.25">
      <c r="A69" s="23">
        <v>60</v>
      </c>
      <c r="B69" s="28" t="s">
        <v>3501</v>
      </c>
      <c r="C69" s="22"/>
      <c r="D69" s="22" t="s">
        <v>3502</v>
      </c>
      <c r="E69" s="22" t="s">
        <v>3503</v>
      </c>
      <c r="F69" s="23" t="s">
        <v>98</v>
      </c>
      <c r="G69" s="24" t="s">
        <v>3504</v>
      </c>
      <c r="H69" s="22" t="s">
        <v>27</v>
      </c>
      <c r="I69" s="22" t="s">
        <v>18</v>
      </c>
      <c r="J69" s="25"/>
      <c r="K69" s="25"/>
      <c r="L69" s="25"/>
      <c r="M69" s="23" t="s">
        <v>807</v>
      </c>
    </row>
    <row r="70" spans="1:13" x14ac:dyDescent="0.25">
      <c r="A70" s="86">
        <v>61</v>
      </c>
      <c r="B70" s="28" t="s">
        <v>3505</v>
      </c>
      <c r="C70" s="22"/>
      <c r="D70" s="22" t="s">
        <v>2779</v>
      </c>
      <c r="E70" s="22" t="s">
        <v>3506</v>
      </c>
      <c r="F70" s="23" t="s">
        <v>98</v>
      </c>
      <c r="G70" s="24" t="s">
        <v>3507</v>
      </c>
      <c r="H70" s="22" t="s">
        <v>27</v>
      </c>
      <c r="I70" s="22" t="s">
        <v>18</v>
      </c>
      <c r="J70" s="25"/>
      <c r="K70" s="25"/>
      <c r="L70" s="25"/>
      <c r="M70" s="23" t="s">
        <v>807</v>
      </c>
    </row>
    <row r="71" spans="1:13" x14ac:dyDescent="0.25">
      <c r="A71" s="23">
        <v>62</v>
      </c>
      <c r="B71" s="28" t="s">
        <v>3508</v>
      </c>
      <c r="C71" s="22"/>
      <c r="D71" s="22" t="s">
        <v>3509</v>
      </c>
      <c r="E71" s="22" t="s">
        <v>3510</v>
      </c>
      <c r="F71" s="23" t="s">
        <v>98</v>
      </c>
      <c r="G71" s="24" t="s">
        <v>3514</v>
      </c>
      <c r="H71" s="22" t="s">
        <v>27</v>
      </c>
      <c r="I71" s="22" t="s">
        <v>18</v>
      </c>
      <c r="J71" s="25"/>
      <c r="K71" s="25"/>
      <c r="L71" s="25"/>
      <c r="M71" s="23" t="s">
        <v>807</v>
      </c>
    </row>
    <row r="72" spans="1:13" x14ac:dyDescent="0.25">
      <c r="A72" s="86">
        <v>63</v>
      </c>
      <c r="B72" s="28" t="s">
        <v>3511</v>
      </c>
      <c r="C72" s="22"/>
      <c r="D72" s="22" t="s">
        <v>3512</v>
      </c>
      <c r="E72" s="22" t="s">
        <v>3513</v>
      </c>
      <c r="F72" s="23" t="s">
        <v>98</v>
      </c>
      <c r="G72" s="24" t="s">
        <v>3515</v>
      </c>
      <c r="H72" s="22" t="s">
        <v>27</v>
      </c>
      <c r="I72" s="22" t="s">
        <v>18</v>
      </c>
      <c r="J72" s="25"/>
      <c r="K72" s="25"/>
      <c r="L72" s="25"/>
      <c r="M72" s="23" t="s">
        <v>807</v>
      </c>
    </row>
    <row r="73" spans="1:13" x14ac:dyDescent="0.25">
      <c r="A73" s="23">
        <v>64</v>
      </c>
      <c r="B73" s="28" t="s">
        <v>3516</v>
      </c>
      <c r="C73" s="22"/>
      <c r="D73" s="22" t="s">
        <v>3517</v>
      </c>
      <c r="E73" s="22" t="s">
        <v>3518</v>
      </c>
      <c r="F73" s="23" t="s">
        <v>98</v>
      </c>
      <c r="G73" s="24" t="s">
        <v>3519</v>
      </c>
      <c r="H73" s="22" t="s">
        <v>27</v>
      </c>
      <c r="I73" s="22" t="s">
        <v>18</v>
      </c>
      <c r="J73" s="25"/>
      <c r="K73" s="25"/>
      <c r="L73" s="25"/>
      <c r="M73" s="23" t="s">
        <v>807</v>
      </c>
    </row>
    <row r="74" spans="1:13" x14ac:dyDescent="0.25">
      <c r="A74" s="86">
        <v>65</v>
      </c>
      <c r="B74" s="28" t="s">
        <v>3520</v>
      </c>
      <c r="C74" s="22"/>
      <c r="D74" s="22" t="s">
        <v>3521</v>
      </c>
      <c r="E74" s="22" t="s">
        <v>3522</v>
      </c>
      <c r="F74" s="23" t="s">
        <v>98</v>
      </c>
      <c r="G74" s="24" t="s">
        <v>3523</v>
      </c>
      <c r="H74" s="22" t="s">
        <v>27</v>
      </c>
      <c r="I74" s="22" t="s">
        <v>18</v>
      </c>
      <c r="J74" s="25"/>
      <c r="K74" s="25"/>
      <c r="L74" s="25"/>
      <c r="M74" s="23" t="s">
        <v>807</v>
      </c>
    </row>
    <row r="75" spans="1:13" x14ac:dyDescent="0.25">
      <c r="A75" s="23">
        <v>66</v>
      </c>
      <c r="B75" s="28" t="s">
        <v>3524</v>
      </c>
      <c r="C75" s="22"/>
      <c r="D75" s="22" t="s">
        <v>3525</v>
      </c>
      <c r="E75" s="22" t="s">
        <v>3526</v>
      </c>
      <c r="F75" s="23" t="s">
        <v>98</v>
      </c>
      <c r="G75" s="24" t="s">
        <v>3527</v>
      </c>
      <c r="H75" s="22" t="s">
        <v>27</v>
      </c>
      <c r="I75" s="22" t="s">
        <v>18</v>
      </c>
      <c r="J75" s="25"/>
      <c r="K75" s="25"/>
      <c r="L75" s="25"/>
      <c r="M75" s="23" t="s">
        <v>807</v>
      </c>
    </row>
    <row r="76" spans="1:13" x14ac:dyDescent="0.25">
      <c r="A76" s="86">
        <v>67</v>
      </c>
      <c r="B76" s="28" t="s">
        <v>3528</v>
      </c>
      <c r="C76" s="22"/>
      <c r="D76" s="22" t="s">
        <v>3529</v>
      </c>
      <c r="E76" s="22" t="s">
        <v>3530</v>
      </c>
      <c r="F76" s="23" t="s">
        <v>98</v>
      </c>
      <c r="G76" s="24" t="s">
        <v>3531</v>
      </c>
      <c r="H76" s="22" t="s">
        <v>27</v>
      </c>
      <c r="I76" s="22" t="s">
        <v>18</v>
      </c>
      <c r="J76" s="25"/>
      <c r="K76" s="25"/>
      <c r="L76" s="25"/>
      <c r="M76" s="23" t="s">
        <v>807</v>
      </c>
    </row>
    <row r="77" spans="1:13" x14ac:dyDescent="0.25">
      <c r="A77" s="23">
        <v>68</v>
      </c>
      <c r="B77" s="28" t="s">
        <v>3532</v>
      </c>
      <c r="C77" s="22"/>
      <c r="D77" s="22" t="s">
        <v>3533</v>
      </c>
      <c r="E77" s="22" t="s">
        <v>3534</v>
      </c>
      <c r="F77" s="23" t="s">
        <v>98</v>
      </c>
      <c r="G77" s="24" t="s">
        <v>3535</v>
      </c>
      <c r="H77" s="22" t="s">
        <v>27</v>
      </c>
      <c r="I77" s="22" t="s">
        <v>18</v>
      </c>
      <c r="J77" s="25"/>
      <c r="K77" s="25"/>
      <c r="L77" s="25"/>
      <c r="M77" s="23" t="s">
        <v>807</v>
      </c>
    </row>
    <row r="78" spans="1:13" x14ac:dyDescent="0.25">
      <c r="A78" s="86">
        <v>69</v>
      </c>
      <c r="B78" s="28" t="s">
        <v>3536</v>
      </c>
      <c r="C78" s="22"/>
      <c r="D78" s="22" t="s">
        <v>3537</v>
      </c>
      <c r="E78" s="22" t="s">
        <v>3538</v>
      </c>
      <c r="F78" s="23" t="s">
        <v>98</v>
      </c>
      <c r="G78" s="24" t="s">
        <v>3539</v>
      </c>
      <c r="H78" s="22" t="s">
        <v>27</v>
      </c>
      <c r="I78" s="22" t="s">
        <v>18</v>
      </c>
      <c r="J78" s="25"/>
      <c r="K78" s="25"/>
      <c r="L78" s="25"/>
      <c r="M78" s="23" t="s">
        <v>807</v>
      </c>
    </row>
    <row r="79" spans="1:13" x14ac:dyDescent="0.25">
      <c r="A79" s="23">
        <v>70</v>
      </c>
      <c r="B79" s="28" t="s">
        <v>3540</v>
      </c>
      <c r="C79" s="22"/>
      <c r="D79" s="22" t="s">
        <v>3541</v>
      </c>
      <c r="E79" s="22" t="s">
        <v>3542</v>
      </c>
      <c r="F79" s="23" t="s">
        <v>3543</v>
      </c>
      <c r="G79" s="24" t="s">
        <v>3544</v>
      </c>
      <c r="H79" s="22" t="s">
        <v>23</v>
      </c>
      <c r="I79" s="22" t="s">
        <v>14</v>
      </c>
      <c r="J79" s="25"/>
      <c r="K79" s="25"/>
      <c r="L79" s="25"/>
      <c r="M79" s="23" t="s">
        <v>1727</v>
      </c>
    </row>
    <row r="80" spans="1:13" x14ac:dyDescent="0.25">
      <c r="A80" s="86">
        <v>71</v>
      </c>
      <c r="B80" s="28" t="s">
        <v>3545</v>
      </c>
      <c r="C80" s="22"/>
      <c r="D80" s="22" t="s">
        <v>3667</v>
      </c>
      <c r="E80" s="22" t="s">
        <v>3546</v>
      </c>
      <c r="F80" s="23" t="s">
        <v>193</v>
      </c>
      <c r="G80" s="24" t="s">
        <v>3547</v>
      </c>
      <c r="H80" s="22" t="s">
        <v>21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23">
        <v>72</v>
      </c>
      <c r="B81" s="28" t="s">
        <v>3279</v>
      </c>
      <c r="C81" s="22"/>
      <c r="D81" s="22" t="s">
        <v>3548</v>
      </c>
      <c r="E81" s="22" t="s">
        <v>3549</v>
      </c>
      <c r="F81" s="23" t="s">
        <v>51</v>
      </c>
      <c r="G81" s="24" t="s">
        <v>3550</v>
      </c>
      <c r="H81" s="22" t="s">
        <v>21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86">
        <v>73</v>
      </c>
      <c r="B82" s="28" t="s">
        <v>3284</v>
      </c>
      <c r="C82" s="22"/>
      <c r="D82" s="22" t="s">
        <v>3551</v>
      </c>
      <c r="E82" s="22" t="s">
        <v>3552</v>
      </c>
      <c r="F82" s="23" t="s">
        <v>51</v>
      </c>
      <c r="G82" s="24" t="s">
        <v>3553</v>
      </c>
      <c r="H82" s="22" t="s">
        <v>21</v>
      </c>
      <c r="I82" s="22" t="s">
        <v>13</v>
      </c>
      <c r="J82" s="25"/>
      <c r="K82" s="25"/>
      <c r="L82" s="25"/>
      <c r="M82" s="23" t="s">
        <v>1727</v>
      </c>
    </row>
    <row r="83" spans="1:13" x14ac:dyDescent="0.25">
      <c r="A83" s="23">
        <v>74</v>
      </c>
      <c r="B83" s="28" t="s">
        <v>3297</v>
      </c>
      <c r="C83" s="22"/>
      <c r="D83" s="22" t="s">
        <v>3668</v>
      </c>
      <c r="E83" s="22" t="s">
        <v>3554</v>
      </c>
      <c r="F83" s="23" t="s">
        <v>89</v>
      </c>
      <c r="G83" s="24" t="s">
        <v>3555</v>
      </c>
      <c r="H83" s="22" t="s">
        <v>21</v>
      </c>
      <c r="I83" s="22" t="s">
        <v>13</v>
      </c>
      <c r="J83" s="25"/>
      <c r="K83" s="25"/>
      <c r="L83" s="25"/>
      <c r="M83" s="23" t="s">
        <v>733</v>
      </c>
    </row>
    <row r="84" spans="1:13" x14ac:dyDescent="0.25">
      <c r="A84" s="86">
        <v>75</v>
      </c>
      <c r="B84" s="28" t="s">
        <v>3314</v>
      </c>
      <c r="C84" s="22"/>
      <c r="D84" s="22" t="s">
        <v>3556</v>
      </c>
      <c r="E84" s="22" t="s">
        <v>3557</v>
      </c>
      <c r="F84" s="23" t="s">
        <v>51</v>
      </c>
      <c r="G84" s="24" t="s">
        <v>3558</v>
      </c>
      <c r="H84" s="22" t="s">
        <v>21</v>
      </c>
      <c r="I84" s="22" t="s">
        <v>13</v>
      </c>
      <c r="J84" s="25"/>
      <c r="K84" s="25"/>
      <c r="L84" s="25"/>
      <c r="M84" s="23" t="s">
        <v>1727</v>
      </c>
    </row>
    <row r="85" spans="1:13" x14ac:dyDescent="0.25">
      <c r="A85" s="23">
        <v>76</v>
      </c>
      <c r="B85" s="28" t="s">
        <v>3559</v>
      </c>
      <c r="C85" s="22"/>
      <c r="D85" s="22" t="s">
        <v>3560</v>
      </c>
      <c r="E85" s="22" t="s">
        <v>3561</v>
      </c>
      <c r="F85" s="23" t="s">
        <v>51</v>
      </c>
      <c r="G85" s="24" t="s">
        <v>3562</v>
      </c>
      <c r="H85" s="22" t="s">
        <v>21</v>
      </c>
      <c r="I85" s="22" t="s">
        <v>13</v>
      </c>
      <c r="J85" s="25"/>
      <c r="K85" s="25"/>
      <c r="L85" s="25"/>
      <c r="M85" s="23" t="s">
        <v>1727</v>
      </c>
    </row>
    <row r="86" spans="1:13" x14ac:dyDescent="0.25">
      <c r="A86" s="86">
        <v>77</v>
      </c>
      <c r="B86" s="28" t="s">
        <v>3318</v>
      </c>
      <c r="C86" s="22"/>
      <c r="D86" s="22" t="s">
        <v>3563</v>
      </c>
      <c r="E86" s="22" t="s">
        <v>2577</v>
      </c>
      <c r="F86" s="23" t="s">
        <v>51</v>
      </c>
      <c r="G86" s="24" t="s">
        <v>3564</v>
      </c>
      <c r="H86" s="22" t="s">
        <v>21</v>
      </c>
      <c r="I86" s="22" t="s">
        <v>13</v>
      </c>
      <c r="J86" s="25"/>
      <c r="K86" s="25"/>
      <c r="L86" s="25"/>
      <c r="M86" s="23" t="s">
        <v>1727</v>
      </c>
    </row>
    <row r="87" spans="1:13" x14ac:dyDescent="0.25">
      <c r="A87" s="23">
        <v>78</v>
      </c>
      <c r="B87" s="28" t="s">
        <v>3565</v>
      </c>
      <c r="C87" s="22"/>
      <c r="D87" s="22" t="s">
        <v>2150</v>
      </c>
      <c r="E87" s="22" t="s">
        <v>3566</v>
      </c>
      <c r="F87" s="23" t="s">
        <v>51</v>
      </c>
      <c r="G87" s="24" t="s">
        <v>3567</v>
      </c>
      <c r="H87" s="22" t="s">
        <v>22</v>
      </c>
      <c r="I87" s="22" t="s">
        <v>15</v>
      </c>
      <c r="J87" s="25"/>
      <c r="K87" s="25"/>
      <c r="L87" s="25"/>
      <c r="M87" s="23" t="s">
        <v>1727</v>
      </c>
    </row>
    <row r="88" spans="1:13" x14ac:dyDescent="0.25">
      <c r="A88" s="86">
        <v>79</v>
      </c>
      <c r="B88" s="28" t="s">
        <v>3568</v>
      </c>
      <c r="C88" s="22"/>
      <c r="D88" s="22" t="s">
        <v>1899</v>
      </c>
      <c r="E88" s="22" t="s">
        <v>3569</v>
      </c>
      <c r="F88" s="23" t="s">
        <v>3570</v>
      </c>
      <c r="G88" s="24" t="s">
        <v>3571</v>
      </c>
      <c r="H88" s="22" t="s">
        <v>26</v>
      </c>
      <c r="I88" s="22" t="s">
        <v>18</v>
      </c>
      <c r="J88" s="25"/>
      <c r="K88" s="25"/>
      <c r="L88" s="25"/>
      <c r="M88" s="23" t="s">
        <v>807</v>
      </c>
    </row>
    <row r="89" spans="1:13" x14ac:dyDescent="0.25">
      <c r="A89" s="23">
        <v>80</v>
      </c>
      <c r="B89" s="28" t="s">
        <v>3572</v>
      </c>
      <c r="C89" s="22"/>
      <c r="D89" s="22" t="s">
        <v>3573</v>
      </c>
      <c r="E89" s="22" t="s">
        <v>3574</v>
      </c>
      <c r="F89" s="23" t="s">
        <v>193</v>
      </c>
      <c r="G89" s="24" t="s">
        <v>3575</v>
      </c>
      <c r="H89" s="22" t="s">
        <v>21</v>
      </c>
      <c r="I89" s="22" t="s">
        <v>13</v>
      </c>
      <c r="J89" s="25"/>
      <c r="K89" s="25"/>
      <c r="L89" s="25"/>
      <c r="M89" s="23" t="s">
        <v>733</v>
      </c>
    </row>
    <row r="90" spans="1:13" x14ac:dyDescent="0.25">
      <c r="A90" s="86">
        <v>81</v>
      </c>
      <c r="B90" s="28" t="s">
        <v>3576</v>
      </c>
      <c r="C90" s="22"/>
      <c r="D90" s="22" t="s">
        <v>3577</v>
      </c>
      <c r="E90" s="22" t="s">
        <v>1672</v>
      </c>
      <c r="F90" s="23" t="s">
        <v>98</v>
      </c>
      <c r="G90" s="24" t="s">
        <v>3578</v>
      </c>
      <c r="H90" s="22" t="s">
        <v>21</v>
      </c>
      <c r="I90" s="22" t="s">
        <v>13</v>
      </c>
      <c r="J90" s="25"/>
      <c r="K90" s="25"/>
      <c r="L90" s="25"/>
      <c r="M90" s="23" t="s">
        <v>733</v>
      </c>
    </row>
    <row r="91" spans="1:13" x14ac:dyDescent="0.25">
      <c r="A91" s="23">
        <v>82</v>
      </c>
      <c r="B91" s="28" t="s">
        <v>3579</v>
      </c>
      <c r="C91" s="22"/>
      <c r="D91" s="22" t="s">
        <v>3580</v>
      </c>
      <c r="E91" s="22" t="s">
        <v>3581</v>
      </c>
      <c r="F91" s="23" t="s">
        <v>193</v>
      </c>
      <c r="G91" s="24" t="s">
        <v>3582</v>
      </c>
      <c r="H91" s="22" t="s">
        <v>21</v>
      </c>
      <c r="I91" s="22" t="s">
        <v>13</v>
      </c>
      <c r="J91" s="25"/>
      <c r="K91" s="25"/>
      <c r="L91" s="25"/>
      <c r="M91" s="23" t="s">
        <v>733</v>
      </c>
    </row>
    <row r="92" spans="1:13" x14ac:dyDescent="0.25">
      <c r="A92" s="86">
        <v>83</v>
      </c>
      <c r="B92" s="28" t="s">
        <v>3583</v>
      </c>
      <c r="C92" s="22"/>
      <c r="D92" s="22" t="s">
        <v>3584</v>
      </c>
      <c r="E92" s="22" t="s">
        <v>852</v>
      </c>
      <c r="F92" s="23" t="s">
        <v>193</v>
      </c>
      <c r="G92" s="24" t="s">
        <v>3585</v>
      </c>
      <c r="H92" s="22" t="s">
        <v>21</v>
      </c>
      <c r="I92" s="22" t="s">
        <v>13</v>
      </c>
      <c r="J92" s="25"/>
      <c r="K92" s="25"/>
      <c r="L92" s="25"/>
      <c r="M92" s="23" t="s">
        <v>733</v>
      </c>
    </row>
    <row r="93" spans="1:13" x14ac:dyDescent="0.25">
      <c r="A93" s="23">
        <v>84</v>
      </c>
      <c r="B93" s="28" t="s">
        <v>3586</v>
      </c>
      <c r="C93" s="22"/>
      <c r="D93" s="22" t="s">
        <v>3587</v>
      </c>
      <c r="E93" s="22" t="s">
        <v>3588</v>
      </c>
      <c r="F93" s="23" t="s">
        <v>193</v>
      </c>
      <c r="G93" s="24" t="s">
        <v>3589</v>
      </c>
      <c r="H93" s="22" t="s">
        <v>21</v>
      </c>
      <c r="I93" s="22" t="s">
        <v>13</v>
      </c>
      <c r="J93" s="25"/>
      <c r="K93" s="25"/>
      <c r="L93" s="25"/>
      <c r="M93" s="23" t="s">
        <v>733</v>
      </c>
    </row>
    <row r="94" spans="1:13" x14ac:dyDescent="0.25">
      <c r="A94" s="86">
        <v>85</v>
      </c>
      <c r="B94" s="28" t="s">
        <v>3590</v>
      </c>
      <c r="C94" s="22"/>
      <c r="D94" s="22" t="s">
        <v>3669</v>
      </c>
      <c r="E94" s="22" t="s">
        <v>3591</v>
      </c>
      <c r="F94" s="23" t="s">
        <v>193</v>
      </c>
      <c r="G94" s="24" t="s">
        <v>3592</v>
      </c>
      <c r="H94" s="22" t="s">
        <v>23</v>
      </c>
      <c r="I94" s="22" t="s">
        <v>15</v>
      </c>
      <c r="J94" s="25"/>
      <c r="K94" s="25"/>
      <c r="L94" s="25"/>
      <c r="M94" s="23" t="s">
        <v>733</v>
      </c>
    </row>
    <row r="95" spans="1:13" x14ac:dyDescent="0.25">
      <c r="A95" s="23">
        <v>86</v>
      </c>
      <c r="B95" s="28" t="s">
        <v>3593</v>
      </c>
      <c r="C95" s="22"/>
      <c r="D95" s="22" t="s">
        <v>3594</v>
      </c>
      <c r="E95" s="22" t="s">
        <v>3595</v>
      </c>
      <c r="F95" s="23" t="s">
        <v>193</v>
      </c>
      <c r="G95" s="24" t="s">
        <v>3596</v>
      </c>
      <c r="H95" s="22" t="s">
        <v>21</v>
      </c>
      <c r="I95" s="22" t="s">
        <v>13</v>
      </c>
      <c r="J95" s="25"/>
      <c r="K95" s="25"/>
      <c r="L95" s="25"/>
      <c r="M95" s="23" t="s">
        <v>733</v>
      </c>
    </row>
    <row r="96" spans="1:13" x14ac:dyDescent="0.25">
      <c r="A96" s="86">
        <v>87</v>
      </c>
      <c r="B96" s="28" t="s">
        <v>3597</v>
      </c>
      <c r="C96" s="22"/>
      <c r="D96" s="22" t="s">
        <v>3598</v>
      </c>
      <c r="E96" s="22" t="s">
        <v>3599</v>
      </c>
      <c r="F96" s="23" t="s">
        <v>193</v>
      </c>
      <c r="G96" s="24" t="s">
        <v>3600</v>
      </c>
      <c r="H96" s="22" t="s">
        <v>21</v>
      </c>
      <c r="I96" s="22" t="s">
        <v>13</v>
      </c>
      <c r="J96" s="25"/>
      <c r="K96" s="25"/>
      <c r="L96" s="25"/>
      <c r="M96" s="23" t="s">
        <v>733</v>
      </c>
    </row>
    <row r="97" spans="1:13" x14ac:dyDescent="0.25">
      <c r="A97" s="23">
        <v>88</v>
      </c>
      <c r="B97" s="28" t="s">
        <v>3601</v>
      </c>
      <c r="C97" s="22"/>
      <c r="D97" s="22" t="s">
        <v>3605</v>
      </c>
      <c r="E97" s="22" t="s">
        <v>3606</v>
      </c>
      <c r="F97" s="23" t="s">
        <v>51</v>
      </c>
      <c r="G97" s="24" t="s">
        <v>3607</v>
      </c>
      <c r="H97" s="22" t="s">
        <v>21</v>
      </c>
      <c r="I97" s="22" t="s">
        <v>13</v>
      </c>
      <c r="J97" s="25"/>
      <c r="K97" s="25"/>
      <c r="L97" s="25"/>
      <c r="M97" s="23" t="s">
        <v>1727</v>
      </c>
    </row>
    <row r="98" spans="1:13" x14ac:dyDescent="0.25">
      <c r="A98" s="86">
        <v>89</v>
      </c>
      <c r="B98" s="28" t="s">
        <v>3602</v>
      </c>
      <c r="C98" s="22"/>
      <c r="D98" s="22" t="s">
        <v>3608</v>
      </c>
      <c r="E98" s="22" t="s">
        <v>3609</v>
      </c>
      <c r="F98" s="23" t="s">
        <v>51</v>
      </c>
      <c r="G98" s="24" t="s">
        <v>3610</v>
      </c>
      <c r="H98" s="22" t="s">
        <v>22</v>
      </c>
      <c r="I98" s="22" t="s">
        <v>15</v>
      </c>
      <c r="J98" s="25"/>
      <c r="K98" s="25"/>
      <c r="L98" s="25"/>
      <c r="M98" s="23" t="s">
        <v>1727</v>
      </c>
    </row>
    <row r="99" spans="1:13" x14ac:dyDescent="0.25">
      <c r="A99" s="23">
        <v>90</v>
      </c>
      <c r="B99" s="28" t="s">
        <v>3603</v>
      </c>
      <c r="C99" s="22"/>
      <c r="D99" s="22" t="s">
        <v>3611</v>
      </c>
      <c r="E99" s="22" t="s">
        <v>3612</v>
      </c>
      <c r="F99" s="23" t="s">
        <v>51</v>
      </c>
      <c r="G99" s="24" t="s">
        <v>3613</v>
      </c>
      <c r="H99" s="22" t="s">
        <v>21</v>
      </c>
      <c r="I99" s="22" t="s">
        <v>13</v>
      </c>
      <c r="J99" s="25"/>
      <c r="K99" s="25"/>
      <c r="L99" s="25"/>
      <c r="M99" s="23" t="s">
        <v>1727</v>
      </c>
    </row>
    <row r="100" spans="1:13" x14ac:dyDescent="0.25">
      <c r="A100" s="86">
        <v>91</v>
      </c>
      <c r="B100" s="28" t="s">
        <v>3604</v>
      </c>
      <c r="C100" s="22"/>
      <c r="D100" s="22" t="s">
        <v>3614</v>
      </c>
      <c r="E100" s="22" t="s">
        <v>3615</v>
      </c>
      <c r="F100" s="23" t="s">
        <v>51</v>
      </c>
      <c r="G100" s="24" t="s">
        <v>3616</v>
      </c>
      <c r="H100" s="22" t="s">
        <v>21</v>
      </c>
      <c r="I100" s="22" t="s">
        <v>13</v>
      </c>
      <c r="J100" s="25"/>
      <c r="K100" s="25"/>
      <c r="L100" s="25"/>
      <c r="M100" s="23" t="s">
        <v>1727</v>
      </c>
    </row>
    <row r="101" spans="1:13" x14ac:dyDescent="0.25">
      <c r="A101" s="23">
        <v>92</v>
      </c>
      <c r="B101" s="28" t="s">
        <v>3617</v>
      </c>
      <c r="C101" s="22"/>
      <c r="D101" s="22" t="s">
        <v>3619</v>
      </c>
      <c r="E101" s="22" t="s">
        <v>3620</v>
      </c>
      <c r="F101" s="23" t="s">
        <v>51</v>
      </c>
      <c r="G101" s="24" t="s">
        <v>3621</v>
      </c>
      <c r="H101" s="22" t="s">
        <v>21</v>
      </c>
      <c r="I101" s="22" t="s">
        <v>13</v>
      </c>
      <c r="J101" s="25"/>
      <c r="K101" s="25"/>
      <c r="L101" s="25"/>
      <c r="M101" s="23" t="s">
        <v>1727</v>
      </c>
    </row>
    <row r="102" spans="1:13" x14ac:dyDescent="0.25">
      <c r="A102" s="86">
        <v>93</v>
      </c>
      <c r="B102" s="28" t="s">
        <v>3618</v>
      </c>
      <c r="C102" s="22"/>
      <c r="D102" s="22" t="s">
        <v>3619</v>
      </c>
      <c r="E102" s="22" t="s">
        <v>3622</v>
      </c>
      <c r="F102" s="23" t="s">
        <v>481</v>
      </c>
      <c r="G102" s="24" t="s">
        <v>3623</v>
      </c>
      <c r="H102" s="22" t="s">
        <v>26</v>
      </c>
      <c r="I102" s="22" t="s">
        <v>18</v>
      </c>
      <c r="J102" s="25"/>
      <c r="K102" s="25"/>
      <c r="L102" s="25"/>
      <c r="M102" s="23" t="s">
        <v>751</v>
      </c>
    </row>
    <row r="103" spans="1:13" x14ac:dyDescent="0.25">
      <c r="A103" s="23">
        <v>94</v>
      </c>
      <c r="B103" s="28" t="s">
        <v>3624</v>
      </c>
      <c r="C103" s="22"/>
      <c r="D103" s="22" t="s">
        <v>3626</v>
      </c>
      <c r="E103" s="22" t="s">
        <v>3627</v>
      </c>
      <c r="F103" s="23" t="s">
        <v>193</v>
      </c>
      <c r="G103" s="24" t="s">
        <v>3628</v>
      </c>
      <c r="H103" s="22" t="s">
        <v>21</v>
      </c>
      <c r="I103" s="22" t="s">
        <v>13</v>
      </c>
      <c r="J103" s="25"/>
      <c r="K103" s="25"/>
      <c r="L103" s="25"/>
      <c r="M103" s="23" t="s">
        <v>733</v>
      </c>
    </row>
    <row r="104" spans="1:13" x14ac:dyDescent="0.25">
      <c r="A104" s="86">
        <v>95</v>
      </c>
      <c r="B104" s="28" t="s">
        <v>3625</v>
      </c>
      <c r="C104" s="22"/>
      <c r="D104" s="22" t="s">
        <v>3629</v>
      </c>
      <c r="E104" s="22" t="s">
        <v>3630</v>
      </c>
      <c r="F104" s="23" t="s">
        <v>193</v>
      </c>
      <c r="G104" s="24" t="s">
        <v>262</v>
      </c>
      <c r="H104" s="22" t="s">
        <v>21</v>
      </c>
      <c r="I104" s="22" t="s">
        <v>13</v>
      </c>
      <c r="J104" s="25"/>
      <c r="K104" s="25"/>
      <c r="L104" s="25"/>
      <c r="M104" s="23" t="s">
        <v>733</v>
      </c>
    </row>
    <row r="105" spans="1:13" x14ac:dyDescent="0.25">
      <c r="A105" s="23">
        <v>96</v>
      </c>
      <c r="B105" s="28" t="s">
        <v>3631</v>
      </c>
      <c r="C105" s="22"/>
      <c r="D105" s="22" t="s">
        <v>2545</v>
      </c>
      <c r="E105" s="22" t="s">
        <v>3632</v>
      </c>
      <c r="F105" s="23" t="s">
        <v>193</v>
      </c>
      <c r="G105" s="24" t="s">
        <v>3633</v>
      </c>
      <c r="H105" s="22" t="s">
        <v>25</v>
      </c>
      <c r="I105" s="22" t="s">
        <v>18</v>
      </c>
      <c r="J105" s="25"/>
      <c r="K105" s="25"/>
      <c r="L105" s="25"/>
      <c r="M105" s="23" t="s">
        <v>807</v>
      </c>
    </row>
    <row r="106" spans="1:13" x14ac:dyDescent="0.25">
      <c r="A106" s="86">
        <v>97</v>
      </c>
      <c r="B106" s="28" t="s">
        <v>3634</v>
      </c>
      <c r="C106" s="22"/>
      <c r="D106" s="22" t="s">
        <v>3635</v>
      </c>
      <c r="E106" s="22" t="s">
        <v>3636</v>
      </c>
      <c r="F106" s="23" t="s">
        <v>1635</v>
      </c>
      <c r="G106" s="24" t="s">
        <v>3637</v>
      </c>
      <c r="H106" s="22" t="s">
        <v>23</v>
      </c>
      <c r="I106" s="22" t="s">
        <v>18</v>
      </c>
      <c r="J106" s="25"/>
      <c r="K106" s="25"/>
      <c r="L106" s="25"/>
      <c r="M106" s="23" t="s">
        <v>807</v>
      </c>
    </row>
    <row r="107" spans="1:13" x14ac:dyDescent="0.25">
      <c r="A107" s="23">
        <v>98</v>
      </c>
      <c r="B107" s="28" t="s">
        <v>3638</v>
      </c>
      <c r="C107" s="22"/>
      <c r="D107" s="22" t="s">
        <v>3639</v>
      </c>
      <c r="E107" s="22" t="s">
        <v>3640</v>
      </c>
      <c r="F107" s="23" t="s">
        <v>193</v>
      </c>
      <c r="G107" s="24" t="s">
        <v>3645</v>
      </c>
      <c r="H107" s="22" t="s">
        <v>23</v>
      </c>
      <c r="I107" s="22" t="s">
        <v>18</v>
      </c>
      <c r="J107" s="25"/>
      <c r="K107" s="25"/>
      <c r="L107" s="25"/>
      <c r="M107" s="23" t="s">
        <v>807</v>
      </c>
    </row>
    <row r="108" spans="1:13" x14ac:dyDescent="0.25">
      <c r="A108" s="86">
        <v>99</v>
      </c>
      <c r="B108" s="28" t="s">
        <v>3641</v>
      </c>
      <c r="C108" s="22"/>
      <c r="D108" s="22" t="s">
        <v>3642</v>
      </c>
      <c r="E108" s="22" t="s">
        <v>3643</v>
      </c>
      <c r="F108" s="23" t="s">
        <v>193</v>
      </c>
      <c r="G108" s="24" t="s">
        <v>3644</v>
      </c>
      <c r="H108" s="22" t="s">
        <v>25</v>
      </c>
      <c r="I108" s="22" t="s">
        <v>18</v>
      </c>
      <c r="J108" s="25"/>
      <c r="K108" s="25"/>
      <c r="L108" s="25"/>
      <c r="M108" s="23" t="s">
        <v>807</v>
      </c>
    </row>
    <row r="109" spans="1:13" ht="21" customHeight="1" x14ac:dyDescent="0.25">
      <c r="A109" s="23">
        <v>100</v>
      </c>
      <c r="B109" s="52" t="s">
        <v>3646</v>
      </c>
      <c r="C109" s="87"/>
      <c r="D109" s="53" t="s">
        <v>3647</v>
      </c>
      <c r="E109" s="53" t="s">
        <v>84</v>
      </c>
      <c r="F109" s="52" t="s">
        <v>3648</v>
      </c>
      <c r="G109" s="88" t="s">
        <v>262</v>
      </c>
      <c r="H109" s="52" t="s">
        <v>29</v>
      </c>
      <c r="I109" s="53" t="s">
        <v>13</v>
      </c>
      <c r="J109" s="89"/>
      <c r="K109" s="89"/>
      <c r="L109" s="89"/>
      <c r="M109" s="52" t="s">
        <v>807</v>
      </c>
    </row>
    <row r="110" spans="1:13" x14ac:dyDescent="0.25">
      <c r="A110" s="86">
        <v>101</v>
      </c>
      <c r="B110" s="28" t="s">
        <v>3649</v>
      </c>
      <c r="C110" s="22"/>
      <c r="D110" s="22" t="s">
        <v>3650</v>
      </c>
      <c r="E110" s="22" t="s">
        <v>3651</v>
      </c>
      <c r="F110" s="23" t="s">
        <v>1098</v>
      </c>
      <c r="G110" s="24" t="s">
        <v>3652</v>
      </c>
      <c r="H110" s="52" t="s">
        <v>29</v>
      </c>
      <c r="I110" s="53" t="s">
        <v>13</v>
      </c>
      <c r="J110" s="25"/>
      <c r="K110" s="25"/>
      <c r="L110" s="25"/>
      <c r="M110" s="23" t="s">
        <v>751</v>
      </c>
    </row>
    <row r="111" spans="1:13" x14ac:dyDescent="0.25">
      <c r="A111" s="23">
        <v>102</v>
      </c>
      <c r="B111" s="28" t="s">
        <v>3653</v>
      </c>
      <c r="C111" s="22"/>
      <c r="D111" s="22" t="s">
        <v>3654</v>
      </c>
      <c r="E111" s="22" t="s">
        <v>3655</v>
      </c>
      <c r="F111" s="23" t="s">
        <v>134</v>
      </c>
      <c r="G111" s="24" t="s">
        <v>262</v>
      </c>
      <c r="H111" s="52" t="s">
        <v>29</v>
      </c>
      <c r="I111" s="53" t="s">
        <v>13</v>
      </c>
      <c r="J111" s="25"/>
      <c r="K111" s="25"/>
      <c r="L111" s="25"/>
      <c r="M111" s="23" t="s">
        <v>751</v>
      </c>
    </row>
    <row r="112" spans="1:13" x14ac:dyDescent="0.25">
      <c r="A112" s="86">
        <v>103</v>
      </c>
      <c r="B112" s="28" t="s">
        <v>3656</v>
      </c>
      <c r="C112" s="22"/>
      <c r="D112" s="22" t="s">
        <v>3657</v>
      </c>
      <c r="E112" s="22" t="s">
        <v>3658</v>
      </c>
      <c r="F112" s="23" t="s">
        <v>194</v>
      </c>
      <c r="G112" s="24" t="s">
        <v>3659</v>
      </c>
      <c r="H112" s="52" t="s">
        <v>29</v>
      </c>
      <c r="I112" s="53" t="s">
        <v>13</v>
      </c>
      <c r="J112" s="25"/>
      <c r="K112" s="25"/>
      <c r="L112" s="25"/>
      <c r="M112" s="23" t="s">
        <v>733</v>
      </c>
    </row>
    <row r="113" spans="1:13" x14ac:dyDescent="0.25">
      <c r="A113" s="23">
        <v>104</v>
      </c>
      <c r="B113" s="28" t="s">
        <v>3660</v>
      </c>
      <c r="C113" s="22"/>
      <c r="D113" s="22" t="s">
        <v>3661</v>
      </c>
      <c r="E113" s="22" t="s">
        <v>84</v>
      </c>
      <c r="F113" s="23" t="s">
        <v>98</v>
      </c>
      <c r="G113" s="24" t="s">
        <v>3662</v>
      </c>
      <c r="H113" s="52" t="s">
        <v>29</v>
      </c>
      <c r="I113" s="53" t="s">
        <v>13</v>
      </c>
      <c r="J113" s="25"/>
      <c r="K113" s="25"/>
      <c r="L113" s="25"/>
      <c r="M113" s="23" t="s">
        <v>733</v>
      </c>
    </row>
    <row r="114" spans="1:13" x14ac:dyDescent="0.25">
      <c r="A114" s="23">
        <v>105</v>
      </c>
      <c r="B114" s="28" t="s">
        <v>3663</v>
      </c>
      <c r="C114" s="22"/>
      <c r="D114" s="22" t="s">
        <v>3664</v>
      </c>
      <c r="E114" s="22" t="s">
        <v>3665</v>
      </c>
      <c r="F114" s="23" t="s">
        <v>98</v>
      </c>
      <c r="G114" s="24" t="s">
        <v>3666</v>
      </c>
      <c r="H114" s="52" t="s">
        <v>29</v>
      </c>
      <c r="I114" s="53" t="s">
        <v>13</v>
      </c>
      <c r="J114" s="25"/>
      <c r="K114" s="25"/>
      <c r="L114" s="25"/>
      <c r="M114" s="23" t="s">
        <v>733</v>
      </c>
    </row>
    <row r="115" spans="1:13" x14ac:dyDescent="0.25">
      <c r="A115" s="34"/>
      <c r="B115" s="33"/>
      <c r="C115" s="35"/>
      <c r="D115" s="35"/>
      <c r="E115" s="35"/>
      <c r="F115" s="34"/>
      <c r="G115" s="81"/>
      <c r="H115" s="35"/>
      <c r="I115" s="35"/>
      <c r="J115" s="36"/>
      <c r="K115" s="36"/>
      <c r="L115" s="36"/>
      <c r="M115" s="34"/>
    </row>
    <row r="116" spans="1:13" x14ac:dyDescent="0.25">
      <c r="A116" s="13"/>
      <c r="B116" s="134" t="s">
        <v>3268</v>
      </c>
      <c r="C116" s="134"/>
      <c r="D116" s="134"/>
      <c r="E116" s="15"/>
      <c r="F116" s="134" t="s">
        <v>3268</v>
      </c>
      <c r="G116" s="134"/>
      <c r="H116" s="134"/>
      <c r="I116" s="20"/>
      <c r="J116" s="134" t="s">
        <v>3269</v>
      </c>
      <c r="K116" s="134"/>
      <c r="L116" s="134"/>
      <c r="M116" s="134"/>
    </row>
    <row r="117" spans="1:13" x14ac:dyDescent="0.25">
      <c r="A117" s="13"/>
      <c r="B117" s="134" t="s">
        <v>343</v>
      </c>
      <c r="C117" s="134"/>
      <c r="D117" s="134"/>
      <c r="E117" s="15"/>
      <c r="F117" s="135" t="s">
        <v>347</v>
      </c>
      <c r="G117" s="135"/>
      <c r="H117" s="135"/>
      <c r="I117" s="17"/>
      <c r="J117" s="135" t="s">
        <v>348</v>
      </c>
      <c r="K117" s="135"/>
      <c r="L117" s="135"/>
      <c r="M117" s="135"/>
    </row>
    <row r="118" spans="1:13" x14ac:dyDescent="0.25">
      <c r="A118" s="13"/>
      <c r="B118" s="83"/>
      <c r="C118" s="83"/>
      <c r="D118" s="83"/>
      <c r="E118" s="15"/>
      <c r="F118" s="84"/>
      <c r="G118" s="84"/>
      <c r="H118" s="84"/>
      <c r="I118" s="17"/>
      <c r="J118" s="84"/>
      <c r="K118" s="84"/>
      <c r="L118" s="84"/>
      <c r="M118" s="84"/>
    </row>
    <row r="119" spans="1:13" x14ac:dyDescent="0.25">
      <c r="A119" s="13"/>
      <c r="B119" s="83"/>
      <c r="C119" s="83"/>
      <c r="D119" s="83"/>
      <c r="E119" s="15"/>
      <c r="F119" s="84"/>
      <c r="G119" s="84"/>
      <c r="H119" s="84"/>
      <c r="I119" s="17"/>
      <c r="J119" s="84"/>
      <c r="K119" s="84"/>
      <c r="L119" s="84"/>
      <c r="M119" s="84"/>
    </row>
    <row r="121" spans="1:13" x14ac:dyDescent="0.25">
      <c r="B121" s="133" t="s">
        <v>344</v>
      </c>
      <c r="C121" s="133"/>
      <c r="D121" s="133"/>
    </row>
    <row r="122" spans="1:13" x14ac:dyDescent="0.25">
      <c r="B122" s="133" t="s">
        <v>732</v>
      </c>
      <c r="C122" s="133"/>
      <c r="D122" s="133"/>
      <c r="G122" s="12"/>
      <c r="H122" s="12"/>
      <c r="I122" s="133"/>
      <c r="J122" s="133"/>
      <c r="K122" s="133"/>
      <c r="L122" s="82"/>
    </row>
    <row r="123" spans="1:13" x14ac:dyDescent="0.25">
      <c r="C123" s="12"/>
      <c r="D123" s="12"/>
      <c r="I123" s="12"/>
      <c r="J123" s="12"/>
      <c r="K123" s="12"/>
      <c r="L123" s="12"/>
    </row>
    <row r="171" spans="1:1" x14ac:dyDescent="0.25">
      <c r="A171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16:D116"/>
    <mergeCell ref="F116:H116"/>
    <mergeCell ref="J116:M116"/>
    <mergeCell ref="B117:D117"/>
    <mergeCell ref="F117:H117"/>
    <mergeCell ref="J117:M117"/>
    <mergeCell ref="B121:D121"/>
    <mergeCell ref="B122:D122"/>
    <mergeCell ref="I122:K122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H13:H115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topLeftCell="A7" workbookViewId="0">
      <selection activeCell="D42" sqref="D4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3" t="s">
        <v>730</v>
      </c>
      <c r="B1" s="133"/>
      <c r="C1" s="133"/>
      <c r="D1" s="133"/>
    </row>
    <row r="2" spans="1:18" x14ac:dyDescent="0.25">
      <c r="A2" s="133" t="s">
        <v>39</v>
      </c>
      <c r="B2" s="133"/>
      <c r="C2" s="133"/>
      <c r="D2" s="133"/>
    </row>
    <row r="3" spans="1:18" x14ac:dyDescent="0.25">
      <c r="A3" s="133" t="s">
        <v>40</v>
      </c>
      <c r="B3" s="133"/>
      <c r="C3" s="133"/>
      <c r="D3" s="133"/>
    </row>
    <row r="5" spans="1:18" ht="23.25" x14ac:dyDescent="0.35">
      <c r="A5" s="136" t="s">
        <v>41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1"/>
      <c r="O5" s="11"/>
      <c r="P5" s="11"/>
      <c r="Q5" s="11"/>
      <c r="R5" s="11"/>
    </row>
    <row r="6" spans="1:18" ht="23.25" x14ac:dyDescent="0.35">
      <c r="A6" s="136" t="s">
        <v>3670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1"/>
      <c r="O6" s="11"/>
      <c r="P6" s="11"/>
      <c r="Q6" s="11"/>
      <c r="R6" s="11"/>
    </row>
    <row r="7" spans="1:18" ht="15" customHeight="1" x14ac:dyDescent="0.3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11"/>
      <c r="O7" s="11"/>
      <c r="P7" s="11"/>
      <c r="Q7" s="11"/>
      <c r="R7" s="11"/>
    </row>
    <row r="8" spans="1:18" x14ac:dyDescent="0.25">
      <c r="A8" s="138" t="s">
        <v>6</v>
      </c>
      <c r="B8" s="14" t="s">
        <v>350</v>
      </c>
      <c r="C8" s="14" t="s">
        <v>350</v>
      </c>
      <c r="D8" s="138" t="s">
        <v>0</v>
      </c>
      <c r="E8" s="139" t="s">
        <v>1</v>
      </c>
      <c r="F8" s="139" t="s">
        <v>2</v>
      </c>
      <c r="G8" s="14" t="s">
        <v>350</v>
      </c>
      <c r="H8" s="14" t="s">
        <v>352</v>
      </c>
      <c r="I8" s="14" t="s">
        <v>354</v>
      </c>
      <c r="J8" s="139" t="s">
        <v>5</v>
      </c>
      <c r="K8" s="139" t="s">
        <v>735</v>
      </c>
      <c r="L8" s="138" t="s">
        <v>357</v>
      </c>
      <c r="M8" s="138" t="s">
        <v>728</v>
      </c>
    </row>
    <row r="9" spans="1:18" x14ac:dyDescent="0.25">
      <c r="A9" s="139"/>
      <c r="B9" s="19" t="s">
        <v>430</v>
      </c>
      <c r="C9" s="19" t="s">
        <v>356</v>
      </c>
      <c r="D9" s="139"/>
      <c r="E9" s="140"/>
      <c r="F9" s="140"/>
      <c r="G9" s="19" t="s">
        <v>351</v>
      </c>
      <c r="H9" s="19" t="s">
        <v>353</v>
      </c>
      <c r="I9" s="19" t="s">
        <v>355</v>
      </c>
      <c r="J9" s="140"/>
      <c r="K9" s="140"/>
      <c r="L9" s="139"/>
      <c r="M9" s="139"/>
    </row>
    <row r="10" spans="1:18" x14ac:dyDescent="0.25">
      <c r="A10" s="86">
        <v>1</v>
      </c>
      <c r="B10" s="28" t="s">
        <v>3671</v>
      </c>
      <c r="C10" s="26"/>
      <c r="D10" s="48" t="s">
        <v>3672</v>
      </c>
      <c r="E10" s="48" t="s">
        <v>3673</v>
      </c>
      <c r="F10" s="23" t="s">
        <v>56</v>
      </c>
      <c r="G10" s="26" t="s">
        <v>3674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3">
        <v>2</v>
      </c>
      <c r="B11" s="28" t="s">
        <v>3675</v>
      </c>
      <c r="C11" s="26"/>
      <c r="D11" s="48" t="s">
        <v>3676</v>
      </c>
      <c r="E11" s="48" t="s">
        <v>3677</v>
      </c>
      <c r="F11" s="23" t="s">
        <v>89</v>
      </c>
      <c r="G11" s="26" t="s">
        <v>3678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3679</v>
      </c>
      <c r="C12" s="22"/>
      <c r="D12" s="22" t="s">
        <v>3680</v>
      </c>
      <c r="E12" s="22" t="s">
        <v>3681</v>
      </c>
      <c r="F12" s="23" t="s">
        <v>3682</v>
      </c>
      <c r="G12" s="24" t="s">
        <v>3683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3684</v>
      </c>
      <c r="C13" s="22"/>
      <c r="D13" s="22" t="s">
        <v>3685</v>
      </c>
      <c r="E13" s="22" t="s">
        <v>3686</v>
      </c>
      <c r="F13" s="23" t="s">
        <v>51</v>
      </c>
      <c r="G13" s="24" t="s">
        <v>3687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86">
        <v>5</v>
      </c>
      <c r="B14" s="28" t="s">
        <v>3688</v>
      </c>
      <c r="C14" s="22"/>
      <c r="D14" s="22" t="s">
        <v>3689</v>
      </c>
      <c r="E14" s="22" t="s">
        <v>3690</v>
      </c>
      <c r="F14" s="23" t="s">
        <v>3691</v>
      </c>
      <c r="G14" s="24" t="s">
        <v>3077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3692</v>
      </c>
      <c r="C15" s="22"/>
      <c r="D15" s="22" t="s">
        <v>3693</v>
      </c>
      <c r="E15" s="22" t="s">
        <v>3694</v>
      </c>
      <c r="F15" s="23" t="s">
        <v>51</v>
      </c>
      <c r="G15" s="24" t="s">
        <v>3695</v>
      </c>
      <c r="H15" s="22" t="s">
        <v>27</v>
      </c>
      <c r="I15" s="22" t="s">
        <v>13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3696</v>
      </c>
      <c r="C16" s="22"/>
      <c r="D16" s="22" t="s">
        <v>3697</v>
      </c>
      <c r="E16" s="22" t="s">
        <v>3698</v>
      </c>
      <c r="F16" s="23" t="s">
        <v>253</v>
      </c>
      <c r="G16" s="24" t="s">
        <v>3699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3700</v>
      </c>
      <c r="C17" s="22"/>
      <c r="D17" s="22" t="s">
        <v>3701</v>
      </c>
      <c r="E17" s="22" t="s">
        <v>3702</v>
      </c>
      <c r="F17" s="23" t="s">
        <v>46</v>
      </c>
      <c r="G17" s="24" t="s">
        <v>3703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86">
        <v>9</v>
      </c>
      <c r="B18" s="28" t="s">
        <v>3704</v>
      </c>
      <c r="C18" s="22"/>
      <c r="D18" s="22" t="s">
        <v>3705</v>
      </c>
      <c r="E18" s="22" t="s">
        <v>3706</v>
      </c>
      <c r="F18" s="23" t="s">
        <v>441</v>
      </c>
      <c r="G18" s="24" t="s">
        <v>3707</v>
      </c>
      <c r="H18" s="22" t="s">
        <v>27</v>
      </c>
      <c r="I18" s="22" t="s">
        <v>14</v>
      </c>
      <c r="J18" s="25"/>
      <c r="K18" s="25"/>
      <c r="L18" s="25"/>
      <c r="M18" s="23" t="s">
        <v>807</v>
      </c>
    </row>
    <row r="19" spans="1:13" x14ac:dyDescent="0.25">
      <c r="A19" s="23">
        <v>10</v>
      </c>
      <c r="B19" s="28" t="s">
        <v>3708</v>
      </c>
      <c r="C19" s="22"/>
      <c r="D19" s="22" t="s">
        <v>3709</v>
      </c>
      <c r="E19" s="22" t="s">
        <v>3710</v>
      </c>
      <c r="F19" s="23" t="s">
        <v>324</v>
      </c>
      <c r="G19" s="24" t="s">
        <v>3711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3712</v>
      </c>
      <c r="C20" s="22"/>
      <c r="D20" s="22" t="s">
        <v>3713</v>
      </c>
      <c r="E20" s="22" t="s">
        <v>3714</v>
      </c>
      <c r="F20" s="23" t="s">
        <v>3080</v>
      </c>
      <c r="G20" s="24" t="s">
        <v>3715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3716</v>
      </c>
      <c r="C21" s="22"/>
      <c r="D21" s="22" t="s">
        <v>3717</v>
      </c>
      <c r="E21" s="22" t="s">
        <v>3718</v>
      </c>
      <c r="F21" s="23" t="s">
        <v>481</v>
      </c>
      <c r="G21" s="24" t="s">
        <v>3719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3720</v>
      </c>
      <c r="C22" s="22"/>
      <c r="D22" s="22" t="s">
        <v>3721</v>
      </c>
      <c r="E22" s="22" t="s">
        <v>3722</v>
      </c>
      <c r="F22" s="23" t="s">
        <v>98</v>
      </c>
      <c r="G22" s="24" t="s">
        <v>3723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3">
        <v>14</v>
      </c>
      <c r="B23" s="28" t="s">
        <v>3724</v>
      </c>
      <c r="C23" s="22"/>
      <c r="D23" s="22" t="s">
        <v>3725</v>
      </c>
      <c r="E23" s="22" t="s">
        <v>3726</v>
      </c>
      <c r="F23" s="23" t="s">
        <v>253</v>
      </c>
      <c r="G23" s="24" t="s">
        <v>3727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3729</v>
      </c>
      <c r="C24" s="22"/>
      <c r="D24" s="22" t="s">
        <v>3730</v>
      </c>
      <c r="E24" s="22" t="s">
        <v>3731</v>
      </c>
      <c r="F24" s="23" t="s">
        <v>46</v>
      </c>
      <c r="G24" s="24" t="s">
        <v>3732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3733</v>
      </c>
      <c r="C25" s="22"/>
      <c r="D25" s="22" t="s">
        <v>3734</v>
      </c>
      <c r="E25" s="22" t="s">
        <v>3433</v>
      </c>
      <c r="F25" s="23" t="s">
        <v>1635</v>
      </c>
      <c r="G25" s="24" t="s">
        <v>3735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3736</v>
      </c>
      <c r="C26" s="22"/>
      <c r="D26" s="22" t="s">
        <v>2150</v>
      </c>
      <c r="E26" s="22" t="s">
        <v>3737</v>
      </c>
      <c r="F26" s="23" t="s">
        <v>481</v>
      </c>
      <c r="G26" s="24" t="s">
        <v>3738</v>
      </c>
      <c r="H26" s="22" t="s">
        <v>27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3739</v>
      </c>
      <c r="C27" s="22"/>
      <c r="D27" s="22" t="s">
        <v>3740</v>
      </c>
      <c r="E27" s="22" t="s">
        <v>3741</v>
      </c>
      <c r="F27" s="23" t="s">
        <v>481</v>
      </c>
      <c r="G27" s="24" t="s">
        <v>3742</v>
      </c>
      <c r="H27" s="22" t="s">
        <v>27</v>
      </c>
      <c r="I27" s="22" t="s">
        <v>18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3743</v>
      </c>
      <c r="C28" s="22"/>
      <c r="D28" s="22" t="s">
        <v>3744</v>
      </c>
      <c r="E28" s="22" t="s">
        <v>3745</v>
      </c>
      <c r="F28" s="23" t="s">
        <v>481</v>
      </c>
      <c r="G28" s="24" t="s">
        <v>3746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3747</v>
      </c>
      <c r="C29" s="22"/>
      <c r="D29" s="22" t="s">
        <v>3750</v>
      </c>
      <c r="E29" s="22" t="s">
        <v>3546</v>
      </c>
      <c r="F29" s="23" t="s">
        <v>481</v>
      </c>
      <c r="G29" s="24" t="s">
        <v>3751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86">
        <v>21</v>
      </c>
      <c r="B30" s="28" t="s">
        <v>3748</v>
      </c>
      <c r="C30" s="22"/>
      <c r="D30" s="22" t="s">
        <v>3752</v>
      </c>
      <c r="E30" s="22" t="s">
        <v>3753</v>
      </c>
      <c r="F30" s="23" t="s">
        <v>1635</v>
      </c>
      <c r="G30" s="24" t="s">
        <v>3754</v>
      </c>
      <c r="H30" s="22" t="s">
        <v>27</v>
      </c>
      <c r="I30" s="22" t="s">
        <v>18</v>
      </c>
      <c r="J30" s="25"/>
      <c r="K30" s="25"/>
      <c r="L30" s="25"/>
      <c r="M30" s="23" t="s">
        <v>751</v>
      </c>
    </row>
    <row r="31" spans="1:13" x14ac:dyDescent="0.25">
      <c r="A31" s="23">
        <v>22</v>
      </c>
      <c r="B31" s="28" t="s">
        <v>3749</v>
      </c>
      <c r="C31" s="22"/>
      <c r="D31" s="22" t="s">
        <v>3755</v>
      </c>
      <c r="E31" s="22" t="s">
        <v>3756</v>
      </c>
      <c r="F31" s="23" t="s">
        <v>481</v>
      </c>
      <c r="G31" s="24" t="s">
        <v>3757</v>
      </c>
      <c r="H31" s="22" t="s">
        <v>27</v>
      </c>
      <c r="I31" s="22" t="s">
        <v>18</v>
      </c>
      <c r="J31" s="25"/>
      <c r="K31" s="25"/>
      <c r="L31" s="25"/>
      <c r="M31" s="23" t="s">
        <v>751</v>
      </c>
    </row>
    <row r="32" spans="1:13" x14ac:dyDescent="0.25">
      <c r="A32" s="86">
        <v>23</v>
      </c>
      <c r="B32" s="28" t="s">
        <v>3758</v>
      </c>
      <c r="C32" s="22"/>
      <c r="D32" s="22" t="s">
        <v>1570</v>
      </c>
      <c r="E32" s="22" t="s">
        <v>3759</v>
      </c>
      <c r="F32" s="23" t="s">
        <v>132</v>
      </c>
      <c r="G32" s="24" t="s">
        <v>3760</v>
      </c>
      <c r="H32" s="22" t="s">
        <v>27</v>
      </c>
      <c r="I32" s="22" t="s">
        <v>18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3761</v>
      </c>
      <c r="C33" s="22"/>
      <c r="D33" s="22" t="s">
        <v>3762</v>
      </c>
      <c r="E33" s="22" t="s">
        <v>3763</v>
      </c>
      <c r="F33" s="23" t="s">
        <v>132</v>
      </c>
      <c r="G33" s="24" t="s">
        <v>3764</v>
      </c>
      <c r="H33" s="22" t="s">
        <v>27</v>
      </c>
      <c r="I33" s="22" t="s">
        <v>15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3765</v>
      </c>
      <c r="C34" s="22"/>
      <c r="D34" s="22" t="s">
        <v>3766</v>
      </c>
      <c r="E34" s="22" t="s">
        <v>3767</v>
      </c>
      <c r="F34" s="23" t="s">
        <v>46</v>
      </c>
      <c r="G34" s="24" t="s">
        <v>3768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3769</v>
      </c>
      <c r="C35" s="22"/>
      <c r="D35" s="22" t="s">
        <v>3770</v>
      </c>
      <c r="E35" s="22" t="s">
        <v>3771</v>
      </c>
      <c r="F35" s="23" t="s">
        <v>441</v>
      </c>
      <c r="G35" s="24" t="s">
        <v>3772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3773</v>
      </c>
      <c r="C36" s="22"/>
      <c r="D36" s="22" t="s">
        <v>3774</v>
      </c>
      <c r="E36" s="22" t="s">
        <v>3775</v>
      </c>
      <c r="F36" s="23" t="s">
        <v>98</v>
      </c>
      <c r="G36" s="24" t="s">
        <v>3776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3777</v>
      </c>
      <c r="C37" s="22"/>
      <c r="D37" s="22" t="s">
        <v>3778</v>
      </c>
      <c r="E37" s="22" t="s">
        <v>3779</v>
      </c>
      <c r="F37" s="23" t="s">
        <v>193</v>
      </c>
      <c r="G37" s="24" t="s">
        <v>3780</v>
      </c>
      <c r="H37" s="22" t="s">
        <v>30</v>
      </c>
      <c r="I37" s="22" t="s">
        <v>18</v>
      </c>
      <c r="J37" s="25"/>
      <c r="K37" s="25"/>
      <c r="L37" s="25"/>
      <c r="M37" s="23" t="s">
        <v>751</v>
      </c>
    </row>
    <row r="38" spans="1:13" x14ac:dyDescent="0.25">
      <c r="A38" s="86">
        <v>29</v>
      </c>
      <c r="B38" s="28" t="s">
        <v>3781</v>
      </c>
      <c r="C38" s="22"/>
      <c r="D38" s="22" t="s">
        <v>3782</v>
      </c>
      <c r="E38" s="22" t="s">
        <v>3783</v>
      </c>
      <c r="F38" s="23" t="s">
        <v>481</v>
      </c>
      <c r="G38" s="24" t="s">
        <v>3784</v>
      </c>
      <c r="H38" s="22" t="s">
        <v>30</v>
      </c>
      <c r="I38" s="22" t="s">
        <v>18</v>
      </c>
      <c r="J38" s="25"/>
      <c r="K38" s="25"/>
      <c r="L38" s="25"/>
      <c r="M38" s="23" t="s">
        <v>751</v>
      </c>
    </row>
    <row r="39" spans="1:13" x14ac:dyDescent="0.25">
      <c r="A39" s="23">
        <v>30</v>
      </c>
      <c r="B39" s="28" t="s">
        <v>3785</v>
      </c>
      <c r="C39" s="22"/>
      <c r="D39" s="22" t="s">
        <v>3786</v>
      </c>
      <c r="E39" s="22" t="s">
        <v>3787</v>
      </c>
      <c r="F39" s="23" t="s">
        <v>324</v>
      </c>
      <c r="G39" s="24" t="s">
        <v>3788</v>
      </c>
      <c r="H39" s="22" t="s">
        <v>26</v>
      </c>
      <c r="I39" s="22" t="s">
        <v>18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3789</v>
      </c>
      <c r="C40" s="22"/>
      <c r="D40" s="22" t="s">
        <v>3790</v>
      </c>
      <c r="E40" s="22" t="s">
        <v>3791</v>
      </c>
      <c r="F40" s="23" t="s">
        <v>132</v>
      </c>
      <c r="G40" s="24" t="s">
        <v>3792</v>
      </c>
      <c r="H40" s="22" t="s">
        <v>22</v>
      </c>
      <c r="I40" s="22" t="s">
        <v>18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3728</v>
      </c>
      <c r="C41" s="22"/>
      <c r="D41" s="22" t="s">
        <v>3795</v>
      </c>
      <c r="E41" s="22" t="s">
        <v>3796</v>
      </c>
      <c r="F41" s="23" t="s">
        <v>132</v>
      </c>
      <c r="G41" s="24" t="s">
        <v>3797</v>
      </c>
      <c r="H41" s="22" t="s">
        <v>22</v>
      </c>
      <c r="I41" s="22" t="s">
        <v>15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3793</v>
      </c>
      <c r="C42" s="22"/>
      <c r="D42" s="22" t="s">
        <v>2007</v>
      </c>
      <c r="E42" s="22" t="s">
        <v>3798</v>
      </c>
      <c r="F42" s="23" t="s">
        <v>132</v>
      </c>
      <c r="G42" s="24" t="s">
        <v>3799</v>
      </c>
      <c r="H42" s="22" t="s">
        <v>25</v>
      </c>
      <c r="I42" s="22" t="s">
        <v>18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3802</v>
      </c>
      <c r="C43" s="22"/>
      <c r="D43" s="22" t="s">
        <v>3803</v>
      </c>
      <c r="E43" s="22" t="s">
        <v>3804</v>
      </c>
      <c r="F43" s="23" t="s">
        <v>1056</v>
      </c>
      <c r="G43" s="24" t="s">
        <v>3805</v>
      </c>
      <c r="H43" s="22" t="s">
        <v>25</v>
      </c>
      <c r="I43" s="22" t="s">
        <v>14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3806</v>
      </c>
      <c r="C44" s="22"/>
      <c r="D44" s="22" t="s">
        <v>3807</v>
      </c>
      <c r="E44" s="22" t="s">
        <v>465</v>
      </c>
      <c r="F44" s="23" t="s">
        <v>89</v>
      </c>
      <c r="G44" s="24" t="s">
        <v>3808</v>
      </c>
      <c r="H44" s="22" t="s">
        <v>21</v>
      </c>
      <c r="I44" s="22" t="s">
        <v>13</v>
      </c>
      <c r="J44" s="25"/>
      <c r="K44" s="25"/>
      <c r="L44" s="25"/>
      <c r="M44" s="23" t="s">
        <v>733</v>
      </c>
    </row>
    <row r="45" spans="1:13" x14ac:dyDescent="0.25">
      <c r="A45" s="23">
        <v>36</v>
      </c>
      <c r="B45" s="28" t="s">
        <v>3809</v>
      </c>
      <c r="C45" s="22"/>
      <c r="D45" s="22" t="s">
        <v>3810</v>
      </c>
      <c r="E45" s="22" t="s">
        <v>3811</v>
      </c>
      <c r="F45" s="23" t="s">
        <v>51</v>
      </c>
      <c r="G45" s="24" t="s">
        <v>3812</v>
      </c>
      <c r="H45" s="22" t="s">
        <v>21</v>
      </c>
      <c r="I45" s="22" t="s">
        <v>13</v>
      </c>
      <c r="J45" s="25"/>
      <c r="K45" s="25"/>
      <c r="L45" s="25"/>
      <c r="M45" s="23" t="s">
        <v>1727</v>
      </c>
    </row>
    <row r="46" spans="1:13" x14ac:dyDescent="0.25">
      <c r="A46" s="86">
        <v>37</v>
      </c>
      <c r="B46" s="28" t="s">
        <v>3824</v>
      </c>
      <c r="C46" s="22"/>
      <c r="D46" s="22" t="s">
        <v>3825</v>
      </c>
      <c r="E46" s="22" t="s">
        <v>2161</v>
      </c>
      <c r="F46" s="23" t="s">
        <v>51</v>
      </c>
      <c r="G46" s="24" t="s">
        <v>3826</v>
      </c>
      <c r="H46" s="22" t="s">
        <v>21</v>
      </c>
      <c r="I46" s="22" t="s">
        <v>13</v>
      </c>
      <c r="J46" s="25"/>
      <c r="K46" s="25"/>
      <c r="L46" s="25"/>
      <c r="M46" s="23" t="s">
        <v>1727</v>
      </c>
    </row>
    <row r="47" spans="1:13" x14ac:dyDescent="0.25">
      <c r="A47" s="86">
        <v>38</v>
      </c>
      <c r="B47" s="28" t="s">
        <v>3813</v>
      </c>
      <c r="C47" s="22"/>
      <c r="D47" s="22" t="s">
        <v>3814</v>
      </c>
      <c r="E47" s="22" t="s">
        <v>3815</v>
      </c>
      <c r="F47" s="23" t="s">
        <v>132</v>
      </c>
      <c r="G47" s="24" t="s">
        <v>3816</v>
      </c>
      <c r="H47" s="22" t="s">
        <v>22</v>
      </c>
      <c r="I47" s="22" t="s">
        <v>15</v>
      </c>
      <c r="J47" s="25"/>
      <c r="K47" s="25"/>
      <c r="L47" s="25"/>
      <c r="M47" s="23" t="s">
        <v>733</v>
      </c>
    </row>
    <row r="48" spans="1:13" x14ac:dyDescent="0.25">
      <c r="A48" s="23">
        <v>39</v>
      </c>
      <c r="B48" s="28" t="s">
        <v>3820</v>
      </c>
      <c r="C48" s="22"/>
      <c r="D48" s="22" t="s">
        <v>3821</v>
      </c>
      <c r="E48" s="22" t="s">
        <v>3822</v>
      </c>
      <c r="F48" s="23" t="s">
        <v>1635</v>
      </c>
      <c r="G48" s="24" t="s">
        <v>3823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86">
        <v>40</v>
      </c>
      <c r="B49" s="28" t="s">
        <v>3817</v>
      </c>
      <c r="C49" s="22"/>
      <c r="D49" s="22" t="s">
        <v>3045</v>
      </c>
      <c r="E49" s="22" t="s">
        <v>3818</v>
      </c>
      <c r="F49" s="23" t="s">
        <v>1635</v>
      </c>
      <c r="G49" s="24" t="s">
        <v>3819</v>
      </c>
      <c r="H49" s="22" t="s">
        <v>23</v>
      </c>
      <c r="I49" s="22" t="s">
        <v>18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8" t="s">
        <v>3827</v>
      </c>
      <c r="C50" s="22"/>
      <c r="D50" s="22" t="s">
        <v>3828</v>
      </c>
      <c r="E50" s="22" t="s">
        <v>1059</v>
      </c>
      <c r="F50" s="23" t="s">
        <v>326</v>
      </c>
      <c r="G50" s="24" t="s">
        <v>3829</v>
      </c>
      <c r="H50" s="22" t="s">
        <v>29</v>
      </c>
      <c r="I50" s="22" t="s">
        <v>13</v>
      </c>
      <c r="J50" s="25"/>
      <c r="K50" s="25"/>
      <c r="L50" s="25"/>
      <c r="M50" s="23" t="s">
        <v>733</v>
      </c>
    </row>
    <row r="51" spans="1:13" x14ac:dyDescent="0.25">
      <c r="A51" s="86">
        <v>42</v>
      </c>
      <c r="B51" s="28" t="s">
        <v>3830</v>
      </c>
      <c r="C51" s="22"/>
      <c r="D51" s="22" t="s">
        <v>3831</v>
      </c>
      <c r="E51" s="22" t="s">
        <v>932</v>
      </c>
      <c r="F51" s="23" t="s">
        <v>194</v>
      </c>
      <c r="G51" s="24" t="s">
        <v>3832</v>
      </c>
      <c r="H51" s="22" t="s">
        <v>29</v>
      </c>
      <c r="I51" s="22" t="s">
        <v>13</v>
      </c>
      <c r="J51" s="25"/>
      <c r="K51" s="25"/>
      <c r="L51" s="25"/>
      <c r="M51" s="23" t="s">
        <v>807</v>
      </c>
    </row>
    <row r="52" spans="1:13" x14ac:dyDescent="0.25">
      <c r="A52" s="23">
        <v>43</v>
      </c>
      <c r="B52" s="28" t="s">
        <v>3833</v>
      </c>
      <c r="C52" s="22"/>
      <c r="D52" s="22" t="s">
        <v>3834</v>
      </c>
      <c r="E52" s="22" t="s">
        <v>3835</v>
      </c>
      <c r="F52" s="23" t="s">
        <v>98</v>
      </c>
      <c r="G52" s="24" t="s">
        <v>3836</v>
      </c>
      <c r="H52" s="22" t="s">
        <v>29</v>
      </c>
      <c r="I52" s="22" t="s">
        <v>13</v>
      </c>
      <c r="J52" s="25"/>
      <c r="K52" s="25"/>
      <c r="L52" s="25"/>
      <c r="M52" s="23" t="s">
        <v>807</v>
      </c>
    </row>
    <row r="53" spans="1:13" ht="18" x14ac:dyDescent="0.25">
      <c r="A53" s="142" t="s">
        <v>3933</v>
      </c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4"/>
    </row>
    <row r="54" spans="1:13" x14ac:dyDescent="0.25">
      <c r="A54" s="23">
        <v>44</v>
      </c>
      <c r="B54" s="28" t="s">
        <v>3837</v>
      </c>
      <c r="C54" s="22"/>
      <c r="D54" s="22" t="s">
        <v>3838</v>
      </c>
      <c r="E54" s="22" t="s">
        <v>2330</v>
      </c>
      <c r="F54" s="23" t="s">
        <v>98</v>
      </c>
      <c r="G54" s="24" t="s">
        <v>3839</v>
      </c>
      <c r="H54" s="22" t="s">
        <v>27</v>
      </c>
      <c r="I54" s="22" t="s">
        <v>13</v>
      </c>
      <c r="J54" s="25"/>
      <c r="K54" s="25"/>
      <c r="L54" s="25"/>
      <c r="M54" s="23" t="s">
        <v>733</v>
      </c>
    </row>
    <row r="55" spans="1:13" x14ac:dyDescent="0.25">
      <c r="A55" s="86">
        <v>45</v>
      </c>
      <c r="B55" s="28" t="s">
        <v>3840</v>
      </c>
      <c r="C55" s="22"/>
      <c r="D55" s="22" t="s">
        <v>3841</v>
      </c>
      <c r="E55" s="22" t="s">
        <v>3842</v>
      </c>
      <c r="F55" s="23" t="s">
        <v>98</v>
      </c>
      <c r="G55" s="24" t="s">
        <v>3843</v>
      </c>
      <c r="H55" s="22" t="s">
        <v>27</v>
      </c>
      <c r="I55" s="22" t="s">
        <v>13</v>
      </c>
      <c r="J55" s="25"/>
      <c r="K55" s="25"/>
      <c r="L55" s="25"/>
      <c r="M55" s="23"/>
    </row>
    <row r="56" spans="1:13" x14ac:dyDescent="0.25">
      <c r="A56" s="23">
        <v>46</v>
      </c>
      <c r="B56" s="28" t="s">
        <v>3844</v>
      </c>
      <c r="C56" s="22"/>
      <c r="D56" s="22" t="s">
        <v>3845</v>
      </c>
      <c r="E56" s="22" t="s">
        <v>3846</v>
      </c>
      <c r="F56" s="23" t="s">
        <v>46</v>
      </c>
      <c r="G56" s="24" t="s">
        <v>3847</v>
      </c>
      <c r="H56" s="22" t="s">
        <v>27</v>
      </c>
      <c r="I56" s="22" t="s">
        <v>13</v>
      </c>
      <c r="J56" s="25"/>
      <c r="K56" s="25"/>
      <c r="L56" s="25"/>
      <c r="M56" s="23" t="s">
        <v>807</v>
      </c>
    </row>
    <row r="57" spans="1:13" x14ac:dyDescent="0.25">
      <c r="A57" s="86">
        <v>47</v>
      </c>
      <c r="B57" s="28" t="s">
        <v>3848</v>
      </c>
      <c r="C57" s="22"/>
      <c r="D57" s="22" t="s">
        <v>3849</v>
      </c>
      <c r="E57" s="22" t="s">
        <v>3850</v>
      </c>
      <c r="F57" s="23" t="s">
        <v>98</v>
      </c>
      <c r="G57" s="24" t="s">
        <v>3851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23">
        <v>48</v>
      </c>
      <c r="B58" s="28" t="s">
        <v>3853</v>
      </c>
      <c r="C58" s="22"/>
      <c r="D58" s="22" t="s">
        <v>3854</v>
      </c>
      <c r="E58" s="22" t="s">
        <v>1059</v>
      </c>
      <c r="F58" s="23" t="s">
        <v>89</v>
      </c>
      <c r="G58" s="24" t="s">
        <v>3855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86">
        <v>49</v>
      </c>
      <c r="B59" s="28" t="s">
        <v>3857</v>
      </c>
      <c r="C59" s="22"/>
      <c r="D59" s="22" t="s">
        <v>3858</v>
      </c>
      <c r="E59" s="22" t="s">
        <v>1158</v>
      </c>
      <c r="F59" s="23" t="s">
        <v>56</v>
      </c>
      <c r="G59" s="24" t="s">
        <v>3859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23">
        <v>50</v>
      </c>
      <c r="B60" s="28" t="s">
        <v>3860</v>
      </c>
      <c r="C60" s="22"/>
      <c r="D60" s="22" t="s">
        <v>3861</v>
      </c>
      <c r="E60" s="22" t="s">
        <v>3862</v>
      </c>
      <c r="F60" s="23" t="s">
        <v>98</v>
      </c>
      <c r="G60" s="24" t="s">
        <v>3863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86">
        <v>51</v>
      </c>
      <c r="B61" s="28" t="s">
        <v>3865</v>
      </c>
      <c r="C61" s="22"/>
      <c r="D61" s="22" t="s">
        <v>1081</v>
      </c>
      <c r="E61" s="22" t="s">
        <v>3866</v>
      </c>
      <c r="F61" s="23" t="s">
        <v>98</v>
      </c>
      <c r="G61" s="24" t="s">
        <v>3867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23">
        <v>52</v>
      </c>
      <c r="B62" s="28" t="s">
        <v>3868</v>
      </c>
      <c r="C62" s="22"/>
      <c r="D62" s="22" t="s">
        <v>3869</v>
      </c>
      <c r="E62" s="22" t="s">
        <v>3287</v>
      </c>
      <c r="F62" s="23" t="s">
        <v>98</v>
      </c>
      <c r="G62" s="24" t="s">
        <v>3870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86">
        <v>53</v>
      </c>
      <c r="B63" s="28" t="s">
        <v>3871</v>
      </c>
      <c r="C63" s="22"/>
      <c r="D63" s="22" t="s">
        <v>3872</v>
      </c>
      <c r="E63" s="22" t="s">
        <v>3873</v>
      </c>
      <c r="F63" s="23" t="s">
        <v>98</v>
      </c>
      <c r="G63" s="24" t="s">
        <v>3874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23">
        <v>54</v>
      </c>
      <c r="B64" s="28" t="s">
        <v>3875</v>
      </c>
      <c r="C64" s="22"/>
      <c r="D64" s="22" t="s">
        <v>3876</v>
      </c>
      <c r="E64" s="22" t="s">
        <v>3877</v>
      </c>
      <c r="F64" s="23" t="s">
        <v>98</v>
      </c>
      <c r="G64" s="24" t="s">
        <v>3878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86">
        <v>55</v>
      </c>
      <c r="B65" s="28" t="s">
        <v>3880</v>
      </c>
      <c r="C65" s="22"/>
      <c r="D65" s="22" t="s">
        <v>3881</v>
      </c>
      <c r="E65" s="22" t="s">
        <v>3882</v>
      </c>
      <c r="F65" s="23" t="s">
        <v>441</v>
      </c>
      <c r="G65" s="24" t="s">
        <v>3883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23">
        <v>56</v>
      </c>
      <c r="B66" s="28" t="s">
        <v>3884</v>
      </c>
      <c r="C66" s="22"/>
      <c r="D66" s="22" t="s">
        <v>3885</v>
      </c>
      <c r="E66" s="22" t="s">
        <v>3886</v>
      </c>
      <c r="F66" s="23" t="s">
        <v>98</v>
      </c>
      <c r="G66" s="24" t="s">
        <v>3887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86">
        <v>57</v>
      </c>
      <c r="B67" s="28" t="s">
        <v>3889</v>
      </c>
      <c r="C67" s="22"/>
      <c r="D67" s="22" t="s">
        <v>3890</v>
      </c>
      <c r="E67" s="22" t="s">
        <v>2300</v>
      </c>
      <c r="F67" s="23" t="s">
        <v>89</v>
      </c>
      <c r="G67" s="24" t="s">
        <v>3891</v>
      </c>
      <c r="H67" s="22" t="s">
        <v>27</v>
      </c>
      <c r="I67" s="22" t="s">
        <v>13</v>
      </c>
      <c r="J67" s="25"/>
      <c r="K67" s="25"/>
      <c r="L67" s="25"/>
      <c r="M67" s="23" t="s">
        <v>733</v>
      </c>
    </row>
    <row r="68" spans="1:13" x14ac:dyDescent="0.25">
      <c r="A68" s="23">
        <v>58</v>
      </c>
      <c r="B68" s="28" t="s">
        <v>3892</v>
      </c>
      <c r="C68" s="22"/>
      <c r="D68" s="22" t="s">
        <v>3893</v>
      </c>
      <c r="E68" s="22" t="s">
        <v>3894</v>
      </c>
      <c r="F68" s="23" t="s">
        <v>89</v>
      </c>
      <c r="G68" s="24" t="s">
        <v>3895</v>
      </c>
      <c r="H68" s="22" t="s">
        <v>27</v>
      </c>
      <c r="I68" s="22" t="s">
        <v>13</v>
      </c>
      <c r="J68" s="25"/>
      <c r="K68" s="25"/>
      <c r="L68" s="25"/>
      <c r="M68" s="23" t="s">
        <v>733</v>
      </c>
    </row>
    <row r="69" spans="1:13" x14ac:dyDescent="0.25">
      <c r="A69" s="86">
        <v>59</v>
      </c>
      <c r="B69" s="28" t="s">
        <v>3897</v>
      </c>
      <c r="C69" s="22"/>
      <c r="D69" s="22" t="s">
        <v>3898</v>
      </c>
      <c r="E69" s="22" t="s">
        <v>3899</v>
      </c>
      <c r="F69" s="23" t="s">
        <v>89</v>
      </c>
      <c r="G69" s="24" t="s">
        <v>3900</v>
      </c>
      <c r="H69" s="22" t="s">
        <v>27</v>
      </c>
      <c r="I69" s="22" t="s">
        <v>13</v>
      </c>
      <c r="J69" s="25"/>
      <c r="K69" s="25"/>
      <c r="L69" s="25"/>
      <c r="M69" s="23" t="s">
        <v>733</v>
      </c>
    </row>
    <row r="70" spans="1:13" x14ac:dyDescent="0.25">
      <c r="A70" s="23">
        <v>60</v>
      </c>
      <c r="B70" s="28" t="s">
        <v>3901</v>
      </c>
      <c r="C70" s="22"/>
      <c r="D70" s="22" t="s">
        <v>3903</v>
      </c>
      <c r="E70" s="22" t="s">
        <v>3904</v>
      </c>
      <c r="F70" s="23" t="s">
        <v>89</v>
      </c>
      <c r="G70" s="24" t="s">
        <v>3905</v>
      </c>
      <c r="H70" s="22" t="s">
        <v>27</v>
      </c>
      <c r="I70" s="22" t="s">
        <v>13</v>
      </c>
      <c r="J70" s="25"/>
      <c r="K70" s="25"/>
      <c r="L70" s="25"/>
      <c r="M70" s="23" t="s">
        <v>733</v>
      </c>
    </row>
    <row r="71" spans="1:13" x14ac:dyDescent="0.25">
      <c r="A71" s="86">
        <v>61</v>
      </c>
      <c r="B71" s="28" t="s">
        <v>3902</v>
      </c>
      <c r="C71" s="22"/>
      <c r="D71" s="22" t="s">
        <v>3906</v>
      </c>
      <c r="E71" s="22" t="s">
        <v>3907</v>
      </c>
      <c r="F71" s="23" t="s">
        <v>89</v>
      </c>
      <c r="G71" s="24" t="s">
        <v>3908</v>
      </c>
      <c r="H71" s="22" t="s">
        <v>27</v>
      </c>
      <c r="I71" s="22" t="s">
        <v>13</v>
      </c>
      <c r="J71" s="25"/>
      <c r="K71" s="25"/>
      <c r="L71" s="25"/>
      <c r="M71" s="23" t="s">
        <v>733</v>
      </c>
    </row>
    <row r="72" spans="1:13" x14ac:dyDescent="0.25">
      <c r="A72" s="23">
        <v>62</v>
      </c>
      <c r="B72" s="28" t="s">
        <v>3794</v>
      </c>
      <c r="C72" s="22"/>
      <c r="D72" s="22" t="s">
        <v>3800</v>
      </c>
      <c r="E72" s="22" t="s">
        <v>3909</v>
      </c>
      <c r="F72" s="23" t="s">
        <v>132</v>
      </c>
      <c r="G72" s="24" t="s">
        <v>3801</v>
      </c>
      <c r="H72" s="22" t="s">
        <v>22</v>
      </c>
      <c r="I72" s="22" t="s">
        <v>15</v>
      </c>
      <c r="J72" s="25"/>
      <c r="K72" s="25"/>
      <c r="L72" s="25"/>
      <c r="M72" s="23" t="s">
        <v>733</v>
      </c>
    </row>
    <row r="73" spans="1:13" x14ac:dyDescent="0.25">
      <c r="A73" s="23">
        <v>63</v>
      </c>
      <c r="B73" s="28" t="s">
        <v>3852</v>
      </c>
      <c r="C73" s="22"/>
      <c r="D73" s="22" t="s">
        <v>3910</v>
      </c>
      <c r="E73" s="22" t="s">
        <v>2226</v>
      </c>
      <c r="F73" s="23" t="s">
        <v>193</v>
      </c>
      <c r="G73" s="24" t="s">
        <v>3911</v>
      </c>
      <c r="H73" s="22" t="s">
        <v>21</v>
      </c>
      <c r="I73" s="22" t="s">
        <v>13</v>
      </c>
      <c r="J73" s="25"/>
      <c r="K73" s="25"/>
      <c r="L73" s="25"/>
      <c r="M73" s="23" t="s">
        <v>733</v>
      </c>
    </row>
    <row r="74" spans="1:13" x14ac:dyDescent="0.25">
      <c r="A74" s="23">
        <v>64</v>
      </c>
      <c r="B74" s="28" t="s">
        <v>3856</v>
      </c>
      <c r="C74" s="22"/>
      <c r="D74" s="22" t="s">
        <v>974</v>
      </c>
      <c r="E74" s="22" t="s">
        <v>3287</v>
      </c>
      <c r="F74" s="23" t="s">
        <v>193</v>
      </c>
      <c r="G74" s="24" t="s">
        <v>3912</v>
      </c>
      <c r="H74" s="22" t="s">
        <v>21</v>
      </c>
      <c r="I74" s="22" t="s">
        <v>13</v>
      </c>
      <c r="J74" s="25"/>
      <c r="K74" s="25"/>
      <c r="L74" s="25"/>
      <c r="M74" s="23" t="s">
        <v>733</v>
      </c>
    </row>
    <row r="75" spans="1:13" x14ac:dyDescent="0.25">
      <c r="A75" s="86">
        <v>65</v>
      </c>
      <c r="B75" s="28" t="s">
        <v>3864</v>
      </c>
      <c r="C75" s="22"/>
      <c r="D75" s="22" t="s">
        <v>64</v>
      </c>
      <c r="E75" s="22" t="s">
        <v>3914</v>
      </c>
      <c r="F75" s="23" t="s">
        <v>89</v>
      </c>
      <c r="G75" s="24" t="s">
        <v>3915</v>
      </c>
      <c r="H75" s="22" t="s">
        <v>21</v>
      </c>
      <c r="I75" s="22" t="s">
        <v>13</v>
      </c>
      <c r="J75" s="25"/>
      <c r="K75" s="25"/>
      <c r="L75" s="25"/>
      <c r="M75" s="23" t="s">
        <v>733</v>
      </c>
    </row>
    <row r="76" spans="1:13" x14ac:dyDescent="0.25">
      <c r="A76" s="23">
        <v>66</v>
      </c>
      <c r="B76" s="28" t="s">
        <v>3879</v>
      </c>
      <c r="C76" s="22"/>
      <c r="D76" s="22" t="s">
        <v>3916</v>
      </c>
      <c r="E76" s="22" t="s">
        <v>3917</v>
      </c>
      <c r="F76" s="23" t="s">
        <v>193</v>
      </c>
      <c r="G76" s="24" t="s">
        <v>3918</v>
      </c>
      <c r="H76" s="22" t="s">
        <v>21</v>
      </c>
      <c r="I76" s="22" t="s">
        <v>13</v>
      </c>
      <c r="J76" s="25"/>
      <c r="K76" s="25"/>
      <c r="L76" s="25"/>
      <c r="M76" s="23" t="s">
        <v>733</v>
      </c>
    </row>
    <row r="77" spans="1:13" x14ac:dyDescent="0.25">
      <c r="A77" s="86">
        <v>67</v>
      </c>
      <c r="B77" s="28" t="s">
        <v>3913</v>
      </c>
      <c r="C77" s="22"/>
      <c r="D77" s="22" t="s">
        <v>3919</v>
      </c>
      <c r="E77" s="22" t="s">
        <v>852</v>
      </c>
      <c r="F77" s="23" t="s">
        <v>98</v>
      </c>
      <c r="G77" s="24" t="s">
        <v>3920</v>
      </c>
      <c r="H77" s="22" t="s">
        <v>29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68</v>
      </c>
      <c r="B78" s="28" t="s">
        <v>3932</v>
      </c>
      <c r="C78" s="22"/>
      <c r="D78" s="22" t="s">
        <v>3921</v>
      </c>
      <c r="E78" s="22" t="s">
        <v>3922</v>
      </c>
      <c r="F78" s="23" t="s">
        <v>490</v>
      </c>
      <c r="G78" s="24" t="s">
        <v>3923</v>
      </c>
      <c r="H78" s="22" t="s">
        <v>29</v>
      </c>
      <c r="I78" s="22" t="s">
        <v>13</v>
      </c>
      <c r="J78" s="25"/>
      <c r="K78" s="25"/>
      <c r="L78" s="25"/>
      <c r="M78" s="23" t="s">
        <v>733</v>
      </c>
    </row>
    <row r="79" spans="1:13" x14ac:dyDescent="0.25">
      <c r="A79" s="86">
        <v>69</v>
      </c>
      <c r="B79" s="28" t="s">
        <v>3924</v>
      </c>
      <c r="C79" s="22"/>
      <c r="D79" s="22" t="s">
        <v>3925</v>
      </c>
      <c r="E79" s="22" t="s">
        <v>3926</v>
      </c>
      <c r="F79" s="23" t="s">
        <v>193</v>
      </c>
      <c r="G79" s="24" t="s">
        <v>3927</v>
      </c>
      <c r="H79" s="22" t="s">
        <v>29</v>
      </c>
      <c r="I79" s="22" t="s">
        <v>13</v>
      </c>
      <c r="J79" s="25"/>
      <c r="K79" s="25"/>
      <c r="L79" s="25"/>
      <c r="M79" s="23" t="s">
        <v>733</v>
      </c>
    </row>
    <row r="80" spans="1:13" x14ac:dyDescent="0.25">
      <c r="A80" s="23">
        <v>70</v>
      </c>
      <c r="B80" s="28" t="s">
        <v>3888</v>
      </c>
      <c r="C80" s="22"/>
      <c r="D80" s="22" t="s">
        <v>3394</v>
      </c>
      <c r="E80" s="22" t="s">
        <v>3928</v>
      </c>
      <c r="F80" s="23" t="s">
        <v>490</v>
      </c>
      <c r="G80" s="24" t="s">
        <v>3929</v>
      </c>
      <c r="H80" s="22" t="s">
        <v>29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86">
        <v>71</v>
      </c>
      <c r="B81" s="28" t="s">
        <v>3896</v>
      </c>
      <c r="C81" s="22"/>
      <c r="D81" s="22" t="s">
        <v>3930</v>
      </c>
      <c r="E81" s="22" t="s">
        <v>2648</v>
      </c>
      <c r="F81" s="23" t="s">
        <v>194</v>
      </c>
      <c r="G81" s="24" t="s">
        <v>3931</v>
      </c>
      <c r="H81" s="22" t="s">
        <v>29</v>
      </c>
      <c r="I81" s="22" t="s">
        <v>13</v>
      </c>
      <c r="J81" s="25"/>
      <c r="K81" s="25"/>
      <c r="L81" s="25"/>
      <c r="M81" s="23" t="s">
        <v>733</v>
      </c>
    </row>
    <row r="82" spans="1:13" x14ac:dyDescent="0.25">
      <c r="A82" s="23"/>
      <c r="B82" s="28"/>
      <c r="C82" s="22"/>
      <c r="D82" s="22"/>
      <c r="E82" s="22"/>
      <c r="F82" s="23"/>
      <c r="G82" s="24"/>
      <c r="H82" s="52"/>
      <c r="I82" s="53"/>
      <c r="J82" s="25"/>
      <c r="K82" s="25"/>
      <c r="L82" s="25"/>
      <c r="M82" s="23"/>
    </row>
    <row r="83" spans="1:13" x14ac:dyDescent="0.25">
      <c r="A83" s="34"/>
      <c r="B83" s="33"/>
      <c r="C83" s="35"/>
      <c r="D83" s="35"/>
      <c r="E83" s="35"/>
      <c r="F83" s="34"/>
      <c r="G83" s="81"/>
      <c r="H83" s="35"/>
      <c r="I83" s="35"/>
      <c r="J83" s="36"/>
      <c r="K83" s="36"/>
      <c r="L83" s="36"/>
      <c r="M83" s="34"/>
    </row>
    <row r="84" spans="1:13" x14ac:dyDescent="0.25">
      <c r="A84" s="13"/>
      <c r="B84" s="134" t="s">
        <v>3268</v>
      </c>
      <c r="C84" s="134"/>
      <c r="D84" s="134"/>
      <c r="E84" s="15"/>
      <c r="F84" s="134" t="s">
        <v>3268</v>
      </c>
      <c r="G84" s="134"/>
      <c r="H84" s="134"/>
      <c r="I84" s="20"/>
      <c r="J84" s="134" t="s">
        <v>3269</v>
      </c>
      <c r="K84" s="134"/>
      <c r="L84" s="134"/>
      <c r="M84" s="134"/>
    </row>
    <row r="85" spans="1:13" x14ac:dyDescent="0.25">
      <c r="A85" s="13"/>
      <c r="B85" s="134" t="s">
        <v>343</v>
      </c>
      <c r="C85" s="134"/>
      <c r="D85" s="134"/>
      <c r="E85" s="15"/>
      <c r="F85" s="135" t="s">
        <v>347</v>
      </c>
      <c r="G85" s="135"/>
      <c r="H85" s="135"/>
      <c r="I85" s="17"/>
      <c r="J85" s="135" t="s">
        <v>348</v>
      </c>
      <c r="K85" s="135"/>
      <c r="L85" s="135"/>
      <c r="M85" s="135"/>
    </row>
    <row r="86" spans="1:13" x14ac:dyDescent="0.25">
      <c r="A86" s="13"/>
      <c r="B86" s="91"/>
      <c r="C86" s="91"/>
      <c r="D86" s="91"/>
      <c r="E86" s="15"/>
      <c r="F86" s="93"/>
      <c r="G86" s="93"/>
      <c r="H86" s="93"/>
      <c r="I86" s="17"/>
      <c r="J86" s="93"/>
      <c r="K86" s="93"/>
      <c r="L86" s="93"/>
      <c r="M86" s="93"/>
    </row>
    <row r="87" spans="1:13" x14ac:dyDescent="0.25">
      <c r="A87" s="13"/>
      <c r="B87" s="91"/>
      <c r="C87" s="91"/>
      <c r="D87" s="91"/>
      <c r="E87" s="15"/>
      <c r="F87" s="93"/>
      <c r="G87" s="93"/>
      <c r="H87" s="93"/>
      <c r="I87" s="17"/>
      <c r="J87" s="93"/>
      <c r="K87" s="93"/>
      <c r="L87" s="93"/>
      <c r="M87" s="93"/>
    </row>
    <row r="89" spans="1:13" x14ac:dyDescent="0.25">
      <c r="B89" s="133" t="s">
        <v>344</v>
      </c>
      <c r="C89" s="133"/>
      <c r="D89" s="133"/>
    </row>
    <row r="90" spans="1:13" x14ac:dyDescent="0.25">
      <c r="B90" s="133" t="s">
        <v>732</v>
      </c>
      <c r="C90" s="133"/>
      <c r="D90" s="133"/>
      <c r="G90" s="12"/>
      <c r="H90" s="12"/>
      <c r="I90" s="133"/>
      <c r="J90" s="133"/>
      <c r="K90" s="133"/>
      <c r="L90" s="90"/>
    </row>
    <row r="91" spans="1:13" x14ac:dyDescent="0.25">
      <c r="C91" s="12"/>
      <c r="D91" s="12"/>
      <c r="I91" s="12"/>
      <c r="J91" s="12"/>
      <c r="K91" s="12"/>
      <c r="L91" s="12"/>
    </row>
    <row r="139" spans="1:1" x14ac:dyDescent="0.25">
      <c r="A139" s="10"/>
    </row>
  </sheetData>
  <mergeCells count="23">
    <mergeCell ref="B85:D85"/>
    <mergeCell ref="F85:H85"/>
    <mergeCell ref="J85:M85"/>
    <mergeCell ref="B89:D89"/>
    <mergeCell ref="B90:D90"/>
    <mergeCell ref="I90:K90"/>
    <mergeCell ref="K8:K9"/>
    <mergeCell ref="L8:L9"/>
    <mergeCell ref="M8:M9"/>
    <mergeCell ref="B84:D84"/>
    <mergeCell ref="F84:H84"/>
    <mergeCell ref="J84:M84"/>
    <mergeCell ref="A53:M53"/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I10:I52 I54:I83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H13:H52 H54:H83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5"/>
  <sheetViews>
    <sheetView tabSelected="1" zoomScale="160" zoomScaleNormal="160" workbookViewId="0">
      <selection activeCell="H12" sqref="H12"/>
    </sheetView>
  </sheetViews>
  <sheetFormatPr defaultRowHeight="12.75" x14ac:dyDescent="0.25"/>
  <cols>
    <col min="1" max="1" width="3.42578125" style="95" customWidth="1"/>
    <col min="2" max="2" width="8.5703125" style="95" customWidth="1"/>
    <col min="3" max="3" width="7.28515625" style="95" customWidth="1"/>
    <col min="4" max="4" width="14.28515625" style="95" customWidth="1"/>
    <col min="5" max="5" width="20.28515625" style="95" customWidth="1"/>
    <col min="6" max="6" width="12.42578125" style="95" customWidth="1"/>
    <col min="7" max="7" width="9.7109375" style="95" customWidth="1"/>
    <col min="8" max="8" width="17.42578125" style="95" customWidth="1"/>
    <col min="9" max="9" width="14.140625" style="95" customWidth="1"/>
    <col min="10" max="10" width="7.5703125" style="95" customWidth="1"/>
    <col min="11" max="11" width="9.28515625" style="95" customWidth="1"/>
    <col min="12" max="12" width="9.5703125" style="95" customWidth="1"/>
    <col min="13" max="13" width="8.42578125" style="95" customWidth="1"/>
    <col min="14" max="14" width="15.7109375" style="95" customWidth="1"/>
    <col min="15" max="16384" width="9.140625" style="95"/>
  </cols>
  <sheetData>
    <row r="2" spans="1:17" ht="13.5" x14ac:dyDescent="0.25">
      <c r="A2" s="151" t="s">
        <v>3934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94"/>
      <c r="P2" s="94"/>
      <c r="Q2" s="94"/>
    </row>
    <row r="3" spans="1:17" ht="13.5" x14ac:dyDescent="0.25">
      <c r="A3" s="151" t="s">
        <v>3947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94"/>
      <c r="P3" s="94"/>
      <c r="Q3" s="94"/>
    </row>
    <row r="4" spans="1:17" ht="13.5" x14ac:dyDescent="0.25">
      <c r="A4" s="151" t="s">
        <v>4165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</row>
    <row r="5" spans="1:17" ht="13.5" x14ac:dyDescent="0.2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1:17" ht="13.5" x14ac:dyDescent="0.25">
      <c r="A6" s="157"/>
      <c r="B6" s="157"/>
      <c r="C6" s="157"/>
      <c r="D6" s="157"/>
      <c r="E6" s="157"/>
      <c r="F6" s="157"/>
      <c r="G6" s="118"/>
      <c r="H6" s="118"/>
      <c r="I6" s="118"/>
      <c r="J6" s="118"/>
      <c r="K6" s="118"/>
      <c r="L6" s="118"/>
      <c r="M6" s="118"/>
      <c r="N6" s="118"/>
    </row>
    <row r="7" spans="1:17" x14ac:dyDescent="0.25">
      <c r="A7" s="152" t="s">
        <v>6</v>
      </c>
      <c r="B7" s="96" t="s">
        <v>350</v>
      </c>
      <c r="C7" s="96" t="s">
        <v>350</v>
      </c>
      <c r="D7" s="152" t="s">
        <v>0</v>
      </c>
      <c r="E7" s="153" t="s">
        <v>1</v>
      </c>
      <c r="F7" s="153" t="s">
        <v>2</v>
      </c>
      <c r="G7" s="96" t="s">
        <v>350</v>
      </c>
      <c r="H7" s="96" t="s">
        <v>352</v>
      </c>
      <c r="I7" s="96" t="s">
        <v>354</v>
      </c>
      <c r="J7" s="155" t="s">
        <v>4</v>
      </c>
      <c r="K7" s="96" t="s">
        <v>3935</v>
      </c>
      <c r="L7" s="97" t="s">
        <v>5</v>
      </c>
      <c r="M7" s="96" t="s">
        <v>3936</v>
      </c>
      <c r="N7" s="108" t="s">
        <v>357</v>
      </c>
    </row>
    <row r="8" spans="1:17" x14ac:dyDescent="0.25">
      <c r="A8" s="153"/>
      <c r="B8" s="98" t="s">
        <v>430</v>
      </c>
      <c r="C8" s="98" t="s">
        <v>356</v>
      </c>
      <c r="D8" s="152"/>
      <c r="E8" s="154"/>
      <c r="F8" s="154"/>
      <c r="G8" s="98" t="s">
        <v>351</v>
      </c>
      <c r="H8" s="98" t="s">
        <v>353</v>
      </c>
      <c r="I8" s="98" t="s">
        <v>355</v>
      </c>
      <c r="J8" s="156"/>
      <c r="K8" s="98" t="s">
        <v>3933</v>
      </c>
      <c r="L8" s="99" t="s">
        <v>3937</v>
      </c>
      <c r="M8" s="98" t="s">
        <v>356</v>
      </c>
      <c r="N8" s="109"/>
    </row>
    <row r="9" spans="1:17" x14ac:dyDescent="0.25">
      <c r="A9" s="119"/>
      <c r="B9" s="122"/>
      <c r="C9" s="122"/>
      <c r="D9" s="123"/>
      <c r="E9" s="123"/>
      <c r="F9" s="149" t="s">
        <v>3938</v>
      </c>
      <c r="G9" s="149"/>
      <c r="H9" s="149"/>
      <c r="I9" s="149"/>
      <c r="J9" s="149"/>
      <c r="K9" s="122"/>
      <c r="L9" s="123"/>
      <c r="M9" s="122"/>
      <c r="N9" s="124"/>
    </row>
    <row r="10" spans="1:17" x14ac:dyDescent="0.25">
      <c r="A10" s="110" t="s">
        <v>3942</v>
      </c>
      <c r="B10" s="125" t="s">
        <v>3948</v>
      </c>
      <c r="C10" s="110" t="s">
        <v>1015</v>
      </c>
      <c r="D10" s="125" t="s">
        <v>1135</v>
      </c>
      <c r="E10" s="125" t="s">
        <v>3949</v>
      </c>
      <c r="F10" s="105" t="s">
        <v>252</v>
      </c>
      <c r="G10" s="125" t="s">
        <v>3950</v>
      </c>
      <c r="H10" s="104" t="s">
        <v>27</v>
      </c>
      <c r="I10" s="115" t="s">
        <v>13</v>
      </c>
      <c r="J10" s="105" t="s">
        <v>11</v>
      </c>
      <c r="K10" s="121">
        <v>200000</v>
      </c>
      <c r="L10" s="102">
        <v>199000</v>
      </c>
      <c r="M10" s="102">
        <v>1000</v>
      </c>
      <c r="N10" s="103" t="s">
        <v>349</v>
      </c>
    </row>
    <row r="11" spans="1:17" x14ac:dyDescent="0.25">
      <c r="A11" s="110" t="s">
        <v>358</v>
      </c>
      <c r="B11" s="104" t="s">
        <v>3951</v>
      </c>
      <c r="C11" s="110" t="s">
        <v>1016</v>
      </c>
      <c r="D11" s="104" t="s">
        <v>3952</v>
      </c>
      <c r="E11" s="104" t="s">
        <v>3946</v>
      </c>
      <c r="F11" s="126" t="s">
        <v>51</v>
      </c>
      <c r="G11" s="104" t="s">
        <v>3953</v>
      </c>
      <c r="H11" s="104" t="s">
        <v>27</v>
      </c>
      <c r="I11" s="115" t="s">
        <v>13</v>
      </c>
      <c r="J11" s="105" t="s">
        <v>11</v>
      </c>
      <c r="K11" s="121">
        <v>100000</v>
      </c>
      <c r="L11" s="102">
        <v>99000</v>
      </c>
      <c r="M11" s="102">
        <v>1000</v>
      </c>
      <c r="N11" s="103" t="s">
        <v>349</v>
      </c>
    </row>
    <row r="12" spans="1:17" x14ac:dyDescent="0.25">
      <c r="A12" s="110" t="s">
        <v>359</v>
      </c>
      <c r="B12" s="104" t="s">
        <v>3954</v>
      </c>
      <c r="C12" s="110" t="s">
        <v>1017</v>
      </c>
      <c r="D12" s="104" t="s">
        <v>3955</v>
      </c>
      <c r="E12" s="104" t="s">
        <v>3956</v>
      </c>
      <c r="F12" s="126" t="s">
        <v>51</v>
      </c>
      <c r="G12" s="104" t="s">
        <v>3957</v>
      </c>
      <c r="H12" s="104" t="s">
        <v>27</v>
      </c>
      <c r="I12" s="115" t="s">
        <v>13</v>
      </c>
      <c r="J12" s="105" t="s">
        <v>11</v>
      </c>
      <c r="K12" s="121">
        <v>100000</v>
      </c>
      <c r="L12" s="102">
        <v>99000</v>
      </c>
      <c r="M12" s="102">
        <v>1000</v>
      </c>
      <c r="N12" s="103" t="s">
        <v>349</v>
      </c>
    </row>
    <row r="13" spans="1:17" x14ac:dyDescent="0.25">
      <c r="A13" s="110" t="s">
        <v>360</v>
      </c>
      <c r="B13" s="104" t="s">
        <v>3958</v>
      </c>
      <c r="C13" s="110" t="s">
        <v>4122</v>
      </c>
      <c r="D13" s="104" t="s">
        <v>3959</v>
      </c>
      <c r="E13" s="104" t="s">
        <v>3960</v>
      </c>
      <c r="F13" s="126" t="s">
        <v>51</v>
      </c>
      <c r="G13" s="104" t="s">
        <v>3961</v>
      </c>
      <c r="H13" s="104" t="s">
        <v>27</v>
      </c>
      <c r="I13" s="115" t="s">
        <v>13</v>
      </c>
      <c r="J13" s="105" t="s">
        <v>11</v>
      </c>
      <c r="K13" s="121">
        <v>100000</v>
      </c>
      <c r="L13" s="102">
        <v>99000</v>
      </c>
      <c r="M13" s="102">
        <v>1000</v>
      </c>
      <c r="N13" s="103" t="s">
        <v>349</v>
      </c>
    </row>
    <row r="14" spans="1:17" x14ac:dyDescent="0.25">
      <c r="A14" s="110" t="s">
        <v>361</v>
      </c>
      <c r="B14" s="125" t="s">
        <v>3962</v>
      </c>
      <c r="C14" s="110" t="s">
        <v>4123</v>
      </c>
      <c r="D14" s="125" t="s">
        <v>3963</v>
      </c>
      <c r="E14" s="120" t="s">
        <v>3964</v>
      </c>
      <c r="F14" s="105" t="s">
        <v>80</v>
      </c>
      <c r="G14" s="125" t="s">
        <v>3965</v>
      </c>
      <c r="H14" s="104" t="s">
        <v>27</v>
      </c>
      <c r="I14" s="115" t="s">
        <v>13</v>
      </c>
      <c r="J14" s="105" t="s">
        <v>11</v>
      </c>
      <c r="K14" s="121">
        <v>200000</v>
      </c>
      <c r="L14" s="102">
        <v>199000</v>
      </c>
      <c r="M14" s="102">
        <v>1000</v>
      </c>
      <c r="N14" s="103" t="s">
        <v>349</v>
      </c>
    </row>
    <row r="15" spans="1:17" x14ac:dyDescent="0.25">
      <c r="A15" s="110" t="s">
        <v>362</v>
      </c>
      <c r="B15" s="104" t="s">
        <v>3966</v>
      </c>
      <c r="C15" s="110" t="s">
        <v>4124</v>
      </c>
      <c r="D15" s="104" t="s">
        <v>3967</v>
      </c>
      <c r="E15" s="104" t="s">
        <v>2226</v>
      </c>
      <c r="F15" s="126" t="s">
        <v>51</v>
      </c>
      <c r="G15" s="104" t="s">
        <v>3968</v>
      </c>
      <c r="H15" s="104" t="s">
        <v>27</v>
      </c>
      <c r="I15" s="115" t="s">
        <v>13</v>
      </c>
      <c r="J15" s="105" t="s">
        <v>11</v>
      </c>
      <c r="K15" s="121">
        <v>100000</v>
      </c>
      <c r="L15" s="102">
        <v>99000</v>
      </c>
      <c r="M15" s="102">
        <v>1000</v>
      </c>
      <c r="N15" s="103" t="s">
        <v>349</v>
      </c>
    </row>
    <row r="16" spans="1:17" x14ac:dyDescent="0.25">
      <c r="A16" s="110" t="s">
        <v>363</v>
      </c>
      <c r="B16" s="125" t="s">
        <v>3969</v>
      </c>
      <c r="C16" s="110" t="s">
        <v>4125</v>
      </c>
      <c r="D16" s="125" t="s">
        <v>3970</v>
      </c>
      <c r="E16" s="120" t="s">
        <v>3971</v>
      </c>
      <c r="F16" s="105" t="s">
        <v>80</v>
      </c>
      <c r="G16" s="125" t="s">
        <v>3972</v>
      </c>
      <c r="H16" s="114" t="s">
        <v>29</v>
      </c>
      <c r="I16" s="115" t="s">
        <v>13</v>
      </c>
      <c r="J16" s="105" t="s">
        <v>11</v>
      </c>
      <c r="K16" s="121">
        <v>200000</v>
      </c>
      <c r="L16" s="102">
        <v>199000</v>
      </c>
      <c r="M16" s="102">
        <v>1000</v>
      </c>
      <c r="N16" s="103" t="s">
        <v>349</v>
      </c>
    </row>
    <row r="17" spans="1:14" x14ac:dyDescent="0.25">
      <c r="A17" s="110" t="s">
        <v>364</v>
      </c>
      <c r="B17" s="125" t="s">
        <v>3973</v>
      </c>
      <c r="C17" s="110" t="s">
        <v>4126</v>
      </c>
      <c r="D17" s="125" t="s">
        <v>3974</v>
      </c>
      <c r="E17" s="120" t="s">
        <v>3399</v>
      </c>
      <c r="F17" s="105" t="s">
        <v>51</v>
      </c>
      <c r="G17" s="125" t="s">
        <v>3975</v>
      </c>
      <c r="H17" s="104" t="s">
        <v>27</v>
      </c>
      <c r="I17" s="115" t="s">
        <v>13</v>
      </c>
      <c r="J17" s="105" t="s">
        <v>11</v>
      </c>
      <c r="K17" s="121">
        <v>100000</v>
      </c>
      <c r="L17" s="102">
        <v>99000</v>
      </c>
      <c r="M17" s="102">
        <v>1000</v>
      </c>
      <c r="N17" s="103" t="s">
        <v>349</v>
      </c>
    </row>
    <row r="18" spans="1:14" x14ac:dyDescent="0.25">
      <c r="A18" s="110" t="s">
        <v>365</v>
      </c>
      <c r="B18" s="125" t="s">
        <v>3976</v>
      </c>
      <c r="C18" s="110" t="s">
        <v>4127</v>
      </c>
      <c r="D18" s="125" t="s">
        <v>3977</v>
      </c>
      <c r="E18" s="120" t="s">
        <v>3978</v>
      </c>
      <c r="F18" s="105" t="s">
        <v>51</v>
      </c>
      <c r="G18" s="125" t="s">
        <v>3979</v>
      </c>
      <c r="H18" s="104" t="s">
        <v>27</v>
      </c>
      <c r="I18" s="115" t="s">
        <v>13</v>
      </c>
      <c r="J18" s="105" t="s">
        <v>11</v>
      </c>
      <c r="K18" s="121">
        <v>100000</v>
      </c>
      <c r="L18" s="102">
        <v>99000</v>
      </c>
      <c r="M18" s="102">
        <v>1000</v>
      </c>
      <c r="N18" s="103" t="s">
        <v>349</v>
      </c>
    </row>
    <row r="19" spans="1:14" x14ac:dyDescent="0.25">
      <c r="A19" s="110" t="s">
        <v>366</v>
      </c>
      <c r="B19" s="125" t="s">
        <v>3980</v>
      </c>
      <c r="C19" s="110" t="s">
        <v>4128</v>
      </c>
      <c r="D19" s="125" t="s">
        <v>3981</v>
      </c>
      <c r="E19" s="120" t="s">
        <v>2226</v>
      </c>
      <c r="F19" s="105" t="s">
        <v>51</v>
      </c>
      <c r="G19" s="125" t="s">
        <v>3982</v>
      </c>
      <c r="H19" s="104" t="s">
        <v>27</v>
      </c>
      <c r="I19" s="115" t="s">
        <v>13</v>
      </c>
      <c r="J19" s="105" t="s">
        <v>11</v>
      </c>
      <c r="K19" s="121">
        <v>100000</v>
      </c>
      <c r="L19" s="102">
        <v>99000</v>
      </c>
      <c r="M19" s="102">
        <v>1000</v>
      </c>
      <c r="N19" s="103" t="s">
        <v>349</v>
      </c>
    </row>
    <row r="20" spans="1:14" x14ac:dyDescent="0.25">
      <c r="A20" s="110" t="s">
        <v>367</v>
      </c>
      <c r="B20" s="125" t="s">
        <v>3983</v>
      </c>
      <c r="C20" s="110" t="s">
        <v>4129</v>
      </c>
      <c r="D20" s="125" t="s">
        <v>3984</v>
      </c>
      <c r="E20" s="120" t="s">
        <v>3985</v>
      </c>
      <c r="F20" s="105" t="s">
        <v>51</v>
      </c>
      <c r="G20" s="125" t="s">
        <v>3986</v>
      </c>
      <c r="H20" s="104" t="s">
        <v>27</v>
      </c>
      <c r="I20" s="115" t="s">
        <v>13</v>
      </c>
      <c r="J20" s="105" t="s">
        <v>11</v>
      </c>
      <c r="K20" s="121">
        <v>100000</v>
      </c>
      <c r="L20" s="102">
        <v>99000</v>
      </c>
      <c r="M20" s="102">
        <v>1000</v>
      </c>
      <c r="N20" s="103" t="s">
        <v>349</v>
      </c>
    </row>
    <row r="21" spans="1:14" x14ac:dyDescent="0.25">
      <c r="A21" s="110" t="s">
        <v>368</v>
      </c>
      <c r="B21" s="125" t="s">
        <v>3987</v>
      </c>
      <c r="C21" s="110" t="s">
        <v>4130</v>
      </c>
      <c r="D21" s="125" t="s">
        <v>3988</v>
      </c>
      <c r="E21" s="120" t="s">
        <v>3989</v>
      </c>
      <c r="F21" s="105" t="s">
        <v>253</v>
      </c>
      <c r="G21" s="125" t="s">
        <v>3990</v>
      </c>
      <c r="H21" s="114" t="s">
        <v>29</v>
      </c>
      <c r="I21" s="115" t="s">
        <v>13</v>
      </c>
      <c r="J21" s="105" t="s">
        <v>11</v>
      </c>
      <c r="K21" s="121">
        <v>200000</v>
      </c>
      <c r="L21" s="102">
        <v>199000</v>
      </c>
      <c r="M21" s="102">
        <v>1000</v>
      </c>
      <c r="N21" s="103" t="s">
        <v>349</v>
      </c>
    </row>
    <row r="22" spans="1:14" x14ac:dyDescent="0.25">
      <c r="A22" s="110" t="s">
        <v>369</v>
      </c>
      <c r="B22" s="125" t="s">
        <v>3991</v>
      </c>
      <c r="C22" s="110" t="s">
        <v>4131</v>
      </c>
      <c r="D22" s="125" t="s">
        <v>3992</v>
      </c>
      <c r="E22" s="120" t="s">
        <v>1896</v>
      </c>
      <c r="F22" s="105" t="s">
        <v>3993</v>
      </c>
      <c r="G22" s="125" t="s">
        <v>3944</v>
      </c>
      <c r="H22" s="114" t="s">
        <v>29</v>
      </c>
      <c r="I22" s="115" t="s">
        <v>13</v>
      </c>
      <c r="J22" s="105" t="s">
        <v>11</v>
      </c>
      <c r="K22" s="121">
        <v>100000</v>
      </c>
      <c r="L22" s="102">
        <v>99000</v>
      </c>
      <c r="M22" s="102">
        <v>1000</v>
      </c>
      <c r="N22" s="103" t="s">
        <v>349</v>
      </c>
    </row>
    <row r="23" spans="1:14" x14ac:dyDescent="0.25">
      <c r="A23" s="110" t="s">
        <v>370</v>
      </c>
      <c r="B23" s="125" t="s">
        <v>3994</v>
      </c>
      <c r="C23" s="110" t="s">
        <v>4132</v>
      </c>
      <c r="D23" s="125" t="s">
        <v>3995</v>
      </c>
      <c r="E23" s="120" t="s">
        <v>3996</v>
      </c>
      <c r="F23" s="105" t="s">
        <v>56</v>
      </c>
      <c r="G23" s="125" t="s">
        <v>3997</v>
      </c>
      <c r="H23" s="104" t="s">
        <v>27</v>
      </c>
      <c r="I23" s="115" t="s">
        <v>13</v>
      </c>
      <c r="J23" s="105" t="s">
        <v>11</v>
      </c>
      <c r="K23" s="121">
        <v>100000</v>
      </c>
      <c r="L23" s="102">
        <v>99000</v>
      </c>
      <c r="M23" s="102">
        <v>1000</v>
      </c>
      <c r="N23" s="103" t="s">
        <v>349</v>
      </c>
    </row>
    <row r="24" spans="1:14" x14ac:dyDescent="0.25">
      <c r="A24" s="110" t="s">
        <v>371</v>
      </c>
      <c r="B24" s="125" t="s">
        <v>3998</v>
      </c>
      <c r="C24" s="110" t="s">
        <v>4133</v>
      </c>
      <c r="D24" s="125" t="s">
        <v>3999</v>
      </c>
      <c r="E24" s="120" t="s">
        <v>4000</v>
      </c>
      <c r="F24" s="105" t="s">
        <v>56</v>
      </c>
      <c r="G24" s="125" t="s">
        <v>4001</v>
      </c>
      <c r="H24" s="104" t="s">
        <v>27</v>
      </c>
      <c r="I24" s="115" t="s">
        <v>13</v>
      </c>
      <c r="J24" s="105" t="s">
        <v>11</v>
      </c>
      <c r="K24" s="121">
        <v>100000</v>
      </c>
      <c r="L24" s="102">
        <v>99000</v>
      </c>
      <c r="M24" s="102">
        <v>1000</v>
      </c>
      <c r="N24" s="103" t="s">
        <v>349</v>
      </c>
    </row>
    <row r="25" spans="1:14" x14ac:dyDescent="0.25">
      <c r="A25" s="110" t="s">
        <v>372</v>
      </c>
      <c r="B25" s="125" t="s">
        <v>4002</v>
      </c>
      <c r="C25" s="110" t="s">
        <v>4134</v>
      </c>
      <c r="D25" s="125" t="s">
        <v>2614</v>
      </c>
      <c r="E25" s="120" t="s">
        <v>472</v>
      </c>
      <c r="F25" s="105" t="s">
        <v>4003</v>
      </c>
      <c r="G25" s="125" t="s">
        <v>4004</v>
      </c>
      <c r="H25" s="114" t="s">
        <v>29</v>
      </c>
      <c r="I25" s="115" t="s">
        <v>13</v>
      </c>
      <c r="J25" s="105" t="s">
        <v>11</v>
      </c>
      <c r="K25" s="121">
        <v>200000</v>
      </c>
      <c r="L25" s="102">
        <v>199000</v>
      </c>
      <c r="M25" s="102">
        <v>1000</v>
      </c>
      <c r="N25" s="103" t="s">
        <v>349</v>
      </c>
    </row>
    <row r="26" spans="1:14" x14ac:dyDescent="0.25">
      <c r="A26" s="110" t="s">
        <v>373</v>
      </c>
      <c r="B26" s="125" t="s">
        <v>4005</v>
      </c>
      <c r="C26" s="110" t="s">
        <v>4135</v>
      </c>
      <c r="D26" s="125" t="s">
        <v>4006</v>
      </c>
      <c r="E26" s="120" t="s">
        <v>4007</v>
      </c>
      <c r="F26" s="105" t="s">
        <v>89</v>
      </c>
      <c r="G26" s="125" t="s">
        <v>3944</v>
      </c>
      <c r="H26" s="114" t="s">
        <v>29</v>
      </c>
      <c r="I26" s="115" t="s">
        <v>13</v>
      </c>
      <c r="J26" s="105" t="s">
        <v>11</v>
      </c>
      <c r="K26" s="121">
        <v>100000</v>
      </c>
      <c r="L26" s="102">
        <v>99000</v>
      </c>
      <c r="M26" s="102">
        <v>1000</v>
      </c>
      <c r="N26" s="103" t="s">
        <v>349</v>
      </c>
    </row>
    <row r="27" spans="1:14" x14ac:dyDescent="0.25">
      <c r="A27" s="110" t="s">
        <v>374</v>
      </c>
      <c r="B27" s="125" t="s">
        <v>4008</v>
      </c>
      <c r="C27" s="110" t="s">
        <v>4136</v>
      </c>
      <c r="D27" s="125" t="s">
        <v>4009</v>
      </c>
      <c r="E27" s="120" t="s">
        <v>4010</v>
      </c>
      <c r="F27" s="105" t="s">
        <v>89</v>
      </c>
      <c r="G27" s="125" t="s">
        <v>4011</v>
      </c>
      <c r="H27" s="117" t="s">
        <v>3945</v>
      </c>
      <c r="I27" s="115" t="s">
        <v>13</v>
      </c>
      <c r="J27" s="105" t="s">
        <v>11</v>
      </c>
      <c r="K27" s="121">
        <v>100000</v>
      </c>
      <c r="L27" s="102">
        <v>99000</v>
      </c>
      <c r="M27" s="102">
        <v>1000</v>
      </c>
      <c r="N27" s="103" t="s">
        <v>349</v>
      </c>
    </row>
    <row r="28" spans="1:14" x14ac:dyDescent="0.25">
      <c r="A28" s="110" t="s">
        <v>375</v>
      </c>
      <c r="B28" s="125" t="s">
        <v>4012</v>
      </c>
      <c r="C28" s="110" t="s">
        <v>4137</v>
      </c>
      <c r="D28" s="125" t="s">
        <v>4013</v>
      </c>
      <c r="E28" s="120" t="s">
        <v>1896</v>
      </c>
      <c r="F28" s="105" t="s">
        <v>70</v>
      </c>
      <c r="G28" s="125" t="s">
        <v>4014</v>
      </c>
      <c r="H28" s="114" t="s">
        <v>29</v>
      </c>
      <c r="I28" s="115" t="s">
        <v>13</v>
      </c>
      <c r="J28" s="105" t="s">
        <v>11</v>
      </c>
      <c r="K28" s="121">
        <v>300000</v>
      </c>
      <c r="L28" s="102">
        <v>299000</v>
      </c>
      <c r="M28" s="102">
        <v>1000</v>
      </c>
      <c r="N28" s="103" t="s">
        <v>349</v>
      </c>
    </row>
    <row r="29" spans="1:14" x14ac:dyDescent="0.25">
      <c r="A29" s="110" t="s">
        <v>376</v>
      </c>
      <c r="B29" s="125" t="s">
        <v>4015</v>
      </c>
      <c r="C29" s="110" t="s">
        <v>4138</v>
      </c>
      <c r="D29" s="125" t="s">
        <v>4016</v>
      </c>
      <c r="E29" s="120" t="s">
        <v>1158</v>
      </c>
      <c r="F29" s="105" t="s">
        <v>4017</v>
      </c>
      <c r="G29" s="125" t="s">
        <v>4018</v>
      </c>
      <c r="H29" s="114" t="s">
        <v>29</v>
      </c>
      <c r="I29" s="115" t="s">
        <v>13</v>
      </c>
      <c r="J29" s="105" t="s">
        <v>11</v>
      </c>
      <c r="K29" s="121">
        <v>200000</v>
      </c>
      <c r="L29" s="102">
        <v>199000</v>
      </c>
      <c r="M29" s="102">
        <v>1000</v>
      </c>
      <c r="N29" s="103" t="s">
        <v>349</v>
      </c>
    </row>
    <row r="30" spans="1:14" x14ac:dyDescent="0.25">
      <c r="A30" s="110" t="s">
        <v>377</v>
      </c>
      <c r="B30" s="125" t="s">
        <v>4019</v>
      </c>
      <c r="C30" s="110" t="s">
        <v>4139</v>
      </c>
      <c r="D30" s="125" t="s">
        <v>4020</v>
      </c>
      <c r="E30" s="120" t="s">
        <v>1305</v>
      </c>
      <c r="F30" s="105" t="s">
        <v>56</v>
      </c>
      <c r="G30" s="125" t="s">
        <v>4021</v>
      </c>
      <c r="H30" s="117" t="s">
        <v>3945</v>
      </c>
      <c r="I30" s="115" t="s">
        <v>13</v>
      </c>
      <c r="J30" s="105" t="s">
        <v>11</v>
      </c>
      <c r="K30" s="121">
        <v>100000</v>
      </c>
      <c r="L30" s="102">
        <v>99000</v>
      </c>
      <c r="M30" s="102">
        <v>1000</v>
      </c>
      <c r="N30" s="103" t="s">
        <v>349</v>
      </c>
    </row>
    <row r="31" spans="1:14" x14ac:dyDescent="0.25">
      <c r="A31" s="110" t="s">
        <v>378</v>
      </c>
      <c r="B31" s="125" t="s">
        <v>4022</v>
      </c>
      <c r="C31" s="110" t="s">
        <v>4140</v>
      </c>
      <c r="D31" s="125" t="s">
        <v>4023</v>
      </c>
      <c r="E31" s="120" t="s">
        <v>4024</v>
      </c>
      <c r="F31" s="105" t="s">
        <v>89</v>
      </c>
      <c r="G31" s="125" t="s">
        <v>4025</v>
      </c>
      <c r="H31" s="114" t="s">
        <v>29</v>
      </c>
      <c r="I31" s="115" t="s">
        <v>13</v>
      </c>
      <c r="J31" s="105" t="s">
        <v>11</v>
      </c>
      <c r="K31" s="121">
        <v>100000</v>
      </c>
      <c r="L31" s="102">
        <v>99000</v>
      </c>
      <c r="M31" s="102">
        <v>1000</v>
      </c>
      <c r="N31" s="103" t="s">
        <v>349</v>
      </c>
    </row>
    <row r="32" spans="1:14" x14ac:dyDescent="0.25">
      <c r="A32" s="110" t="s">
        <v>379</v>
      </c>
      <c r="B32" s="114" t="s">
        <v>4026</v>
      </c>
      <c r="C32" s="110" t="s">
        <v>4141</v>
      </c>
      <c r="D32" s="114" t="s">
        <v>4027</v>
      </c>
      <c r="E32" s="114" t="s">
        <v>4028</v>
      </c>
      <c r="F32" s="116" t="s">
        <v>51</v>
      </c>
      <c r="G32" s="114" t="s">
        <v>4029</v>
      </c>
      <c r="H32" s="117" t="s">
        <v>3945</v>
      </c>
      <c r="I32" s="115" t="s">
        <v>13</v>
      </c>
      <c r="J32" s="105" t="s">
        <v>11</v>
      </c>
      <c r="K32" s="121">
        <v>100000</v>
      </c>
      <c r="L32" s="102">
        <v>99000</v>
      </c>
      <c r="M32" s="102">
        <v>1000</v>
      </c>
      <c r="N32" s="103" t="s">
        <v>349</v>
      </c>
    </row>
    <row r="33" spans="1:14" x14ac:dyDescent="0.25">
      <c r="A33" s="110" t="s">
        <v>380</v>
      </c>
      <c r="B33" s="125" t="s">
        <v>4030</v>
      </c>
      <c r="C33" s="110" t="s">
        <v>4142</v>
      </c>
      <c r="D33" s="125" t="s">
        <v>4031</v>
      </c>
      <c r="E33" s="120" t="s">
        <v>4032</v>
      </c>
      <c r="F33" s="105" t="s">
        <v>46</v>
      </c>
      <c r="G33" s="114" t="s">
        <v>4033</v>
      </c>
      <c r="H33" s="117" t="s">
        <v>3945</v>
      </c>
      <c r="I33" s="115" t="s">
        <v>13</v>
      </c>
      <c r="J33" s="105" t="s">
        <v>11</v>
      </c>
      <c r="K33" s="121">
        <v>100000</v>
      </c>
      <c r="L33" s="102">
        <v>99000</v>
      </c>
      <c r="M33" s="102">
        <v>1000</v>
      </c>
      <c r="N33" s="103" t="s">
        <v>349</v>
      </c>
    </row>
    <row r="34" spans="1:14" x14ac:dyDescent="0.25">
      <c r="A34" s="110" t="s">
        <v>381</v>
      </c>
      <c r="B34" s="125" t="s">
        <v>4034</v>
      </c>
      <c r="C34" s="110" t="s">
        <v>4143</v>
      </c>
      <c r="D34" s="125" t="s">
        <v>4035</v>
      </c>
      <c r="E34" s="120" t="s">
        <v>4036</v>
      </c>
      <c r="F34" s="105" t="s">
        <v>4037</v>
      </c>
      <c r="G34" s="114" t="s">
        <v>4038</v>
      </c>
      <c r="H34" s="104" t="s">
        <v>27</v>
      </c>
      <c r="I34" s="115" t="s">
        <v>13</v>
      </c>
      <c r="J34" s="105" t="s">
        <v>11</v>
      </c>
      <c r="K34" s="121">
        <v>200000</v>
      </c>
      <c r="L34" s="102">
        <v>199000</v>
      </c>
      <c r="M34" s="102">
        <v>1000</v>
      </c>
      <c r="N34" s="103" t="s">
        <v>349</v>
      </c>
    </row>
    <row r="35" spans="1:14" x14ac:dyDescent="0.25">
      <c r="A35" s="110" t="s">
        <v>382</v>
      </c>
      <c r="B35" s="125" t="s">
        <v>4039</v>
      </c>
      <c r="C35" s="110" t="s">
        <v>4144</v>
      </c>
      <c r="D35" s="125" t="s">
        <v>4040</v>
      </c>
      <c r="E35" s="120" t="s">
        <v>4041</v>
      </c>
      <c r="F35" s="105" t="s">
        <v>51</v>
      </c>
      <c r="G35" s="125" t="s">
        <v>4042</v>
      </c>
      <c r="H35" s="104" t="s">
        <v>27</v>
      </c>
      <c r="I35" s="115" t="s">
        <v>13</v>
      </c>
      <c r="J35" s="105" t="s">
        <v>11</v>
      </c>
      <c r="K35" s="121">
        <v>100000</v>
      </c>
      <c r="L35" s="102">
        <v>99000</v>
      </c>
      <c r="M35" s="102">
        <v>1000</v>
      </c>
      <c r="N35" s="103" t="s">
        <v>349</v>
      </c>
    </row>
    <row r="36" spans="1:14" x14ac:dyDescent="0.25">
      <c r="A36" s="110" t="s">
        <v>383</v>
      </c>
      <c r="B36" s="125" t="s">
        <v>4043</v>
      </c>
      <c r="C36" s="110" t="s">
        <v>4145</v>
      </c>
      <c r="D36" s="125" t="s">
        <v>988</v>
      </c>
      <c r="E36" s="120" t="s">
        <v>4044</v>
      </c>
      <c r="F36" s="105" t="s">
        <v>56</v>
      </c>
      <c r="G36" s="114" t="s">
        <v>4045</v>
      </c>
      <c r="H36" s="104" t="s">
        <v>27</v>
      </c>
      <c r="I36" s="115" t="s">
        <v>13</v>
      </c>
      <c r="J36" s="105" t="s">
        <v>11</v>
      </c>
      <c r="K36" s="121">
        <v>100000</v>
      </c>
      <c r="L36" s="102">
        <v>99000</v>
      </c>
      <c r="M36" s="102">
        <v>1000</v>
      </c>
      <c r="N36" s="103" t="s">
        <v>349</v>
      </c>
    </row>
    <row r="37" spans="1:14" x14ac:dyDescent="0.25">
      <c r="A37" s="110" t="s">
        <v>384</v>
      </c>
      <c r="B37" s="114" t="s">
        <v>4046</v>
      </c>
      <c r="C37" s="110" t="s">
        <v>4146</v>
      </c>
      <c r="D37" s="114" t="s">
        <v>4047</v>
      </c>
      <c r="E37" s="114" t="s">
        <v>4048</v>
      </c>
      <c r="F37" s="116" t="s">
        <v>956</v>
      </c>
      <c r="G37" s="114" t="s">
        <v>4049</v>
      </c>
      <c r="H37" s="114" t="s">
        <v>29</v>
      </c>
      <c r="I37" s="115" t="s">
        <v>13</v>
      </c>
      <c r="J37" s="105" t="s">
        <v>11</v>
      </c>
      <c r="K37" s="121">
        <v>200000</v>
      </c>
      <c r="L37" s="102">
        <v>199000</v>
      </c>
      <c r="M37" s="102">
        <v>1000</v>
      </c>
      <c r="N37" s="103" t="s">
        <v>349</v>
      </c>
    </row>
    <row r="38" spans="1:14" x14ac:dyDescent="0.25">
      <c r="A38" s="110" t="s">
        <v>385</v>
      </c>
      <c r="B38" s="114" t="s">
        <v>4050</v>
      </c>
      <c r="C38" s="110" t="s">
        <v>4147</v>
      </c>
      <c r="D38" s="114" t="s">
        <v>988</v>
      </c>
      <c r="E38" s="114" t="s">
        <v>4051</v>
      </c>
      <c r="F38" s="116" t="s">
        <v>51</v>
      </c>
      <c r="G38" s="114" t="s">
        <v>4052</v>
      </c>
      <c r="H38" s="117" t="s">
        <v>3945</v>
      </c>
      <c r="I38" s="115" t="s">
        <v>13</v>
      </c>
      <c r="J38" s="105" t="s">
        <v>11</v>
      </c>
      <c r="K38" s="121">
        <v>100000</v>
      </c>
      <c r="L38" s="102">
        <v>99000</v>
      </c>
      <c r="M38" s="102">
        <v>1000</v>
      </c>
      <c r="N38" s="103" t="s">
        <v>349</v>
      </c>
    </row>
    <row r="39" spans="1:14" x14ac:dyDescent="0.25">
      <c r="A39" s="110" t="s">
        <v>386</v>
      </c>
      <c r="B39" s="125" t="s">
        <v>4053</v>
      </c>
      <c r="C39" s="110" t="s">
        <v>4148</v>
      </c>
      <c r="D39" s="125" t="s">
        <v>4054</v>
      </c>
      <c r="E39" s="120" t="s">
        <v>4055</v>
      </c>
      <c r="F39" s="105" t="s">
        <v>51</v>
      </c>
      <c r="G39" s="114" t="s">
        <v>4056</v>
      </c>
      <c r="H39" s="104" t="s">
        <v>27</v>
      </c>
      <c r="I39" s="115" t="s">
        <v>13</v>
      </c>
      <c r="J39" s="105" t="s">
        <v>11</v>
      </c>
      <c r="K39" s="121">
        <v>100000</v>
      </c>
      <c r="L39" s="102">
        <v>99000</v>
      </c>
      <c r="M39" s="102">
        <v>1000</v>
      </c>
      <c r="N39" s="103" t="s">
        <v>349</v>
      </c>
    </row>
    <row r="40" spans="1:14" x14ac:dyDescent="0.25">
      <c r="A40" s="110" t="s">
        <v>387</v>
      </c>
      <c r="B40" s="114" t="s">
        <v>4057</v>
      </c>
      <c r="C40" s="110" t="s">
        <v>4149</v>
      </c>
      <c r="D40" s="114" t="s">
        <v>4058</v>
      </c>
      <c r="E40" s="114" t="s">
        <v>4059</v>
      </c>
      <c r="F40" s="116" t="s">
        <v>4060</v>
      </c>
      <c r="G40" s="114" t="s">
        <v>4061</v>
      </c>
      <c r="H40" s="114" t="s">
        <v>29</v>
      </c>
      <c r="I40" s="115" t="s">
        <v>13</v>
      </c>
      <c r="J40" s="105" t="s">
        <v>11</v>
      </c>
      <c r="K40" s="121">
        <v>200000</v>
      </c>
      <c r="L40" s="102">
        <v>199000</v>
      </c>
      <c r="M40" s="102">
        <v>1000</v>
      </c>
      <c r="N40" s="103" t="s">
        <v>349</v>
      </c>
    </row>
    <row r="41" spans="1:14" x14ac:dyDescent="0.25">
      <c r="A41" s="110" t="s">
        <v>388</v>
      </c>
      <c r="B41" s="125" t="s">
        <v>4062</v>
      </c>
      <c r="C41" s="110" t="s">
        <v>4150</v>
      </c>
      <c r="D41" s="125" t="s">
        <v>4063</v>
      </c>
      <c r="E41" s="120" t="s">
        <v>4064</v>
      </c>
      <c r="F41" s="105" t="s">
        <v>51</v>
      </c>
      <c r="G41" s="125" t="s">
        <v>4065</v>
      </c>
      <c r="H41" s="104" t="s">
        <v>27</v>
      </c>
      <c r="I41" s="115" t="s">
        <v>13</v>
      </c>
      <c r="J41" s="105" t="s">
        <v>11</v>
      </c>
      <c r="K41" s="121">
        <v>100000</v>
      </c>
      <c r="L41" s="102">
        <v>99000</v>
      </c>
      <c r="M41" s="102">
        <v>1000</v>
      </c>
      <c r="N41" s="103" t="s">
        <v>349</v>
      </c>
    </row>
    <row r="42" spans="1:14" x14ac:dyDescent="0.25">
      <c r="A42" s="110" t="s">
        <v>389</v>
      </c>
      <c r="B42" s="125" t="s">
        <v>4066</v>
      </c>
      <c r="C42" s="110" t="s">
        <v>4151</v>
      </c>
      <c r="D42" s="125" t="s">
        <v>4067</v>
      </c>
      <c r="E42" s="120" t="s">
        <v>4068</v>
      </c>
      <c r="F42" s="105" t="s">
        <v>80</v>
      </c>
      <c r="G42" s="125" t="s">
        <v>4069</v>
      </c>
      <c r="H42" s="104" t="s">
        <v>27</v>
      </c>
      <c r="I42" s="115" t="s">
        <v>13</v>
      </c>
      <c r="J42" s="105" t="s">
        <v>11</v>
      </c>
      <c r="K42" s="121">
        <v>200000</v>
      </c>
      <c r="L42" s="102">
        <v>199000</v>
      </c>
      <c r="M42" s="102">
        <v>1000</v>
      </c>
      <c r="N42" s="103" t="s">
        <v>349</v>
      </c>
    </row>
    <row r="43" spans="1:14" x14ac:dyDescent="0.25">
      <c r="A43" s="110" t="s">
        <v>390</v>
      </c>
      <c r="B43" s="125" t="s">
        <v>4070</v>
      </c>
      <c r="C43" s="110" t="s">
        <v>4152</v>
      </c>
      <c r="D43" s="125" t="s">
        <v>4071</v>
      </c>
      <c r="E43" s="120" t="s">
        <v>4072</v>
      </c>
      <c r="F43" s="105" t="s">
        <v>51</v>
      </c>
      <c r="G43" s="125" t="s">
        <v>4073</v>
      </c>
      <c r="H43" s="104" t="s">
        <v>27</v>
      </c>
      <c r="I43" s="115" t="s">
        <v>13</v>
      </c>
      <c r="J43" s="105" t="s">
        <v>11</v>
      </c>
      <c r="K43" s="121">
        <v>100000</v>
      </c>
      <c r="L43" s="102">
        <v>99000</v>
      </c>
      <c r="M43" s="102">
        <v>1000</v>
      </c>
      <c r="N43" s="103" t="s">
        <v>349</v>
      </c>
    </row>
    <row r="44" spans="1:14" x14ac:dyDescent="0.25">
      <c r="A44" s="110" t="s">
        <v>391</v>
      </c>
      <c r="B44" s="125" t="s">
        <v>4074</v>
      </c>
      <c r="C44" s="110" t="s">
        <v>4153</v>
      </c>
      <c r="D44" s="125" t="s">
        <v>2787</v>
      </c>
      <c r="E44" s="120" t="s">
        <v>4075</v>
      </c>
      <c r="F44" s="105" t="s">
        <v>1143</v>
      </c>
      <c r="G44" s="114" t="s">
        <v>4076</v>
      </c>
      <c r="H44" s="114" t="s">
        <v>29</v>
      </c>
      <c r="I44" s="115" t="s">
        <v>13</v>
      </c>
      <c r="J44" s="105" t="s">
        <v>11</v>
      </c>
      <c r="K44" s="121">
        <v>200000</v>
      </c>
      <c r="L44" s="102">
        <v>199000</v>
      </c>
      <c r="M44" s="102">
        <v>1000</v>
      </c>
      <c r="N44" s="103" t="s">
        <v>349</v>
      </c>
    </row>
    <row r="45" spans="1:14" x14ac:dyDescent="0.25">
      <c r="A45" s="110" t="s">
        <v>392</v>
      </c>
      <c r="B45" s="125" t="s">
        <v>4077</v>
      </c>
      <c r="C45" s="110" t="s">
        <v>4154</v>
      </c>
      <c r="D45" s="125" t="s">
        <v>4078</v>
      </c>
      <c r="E45" s="120" t="s">
        <v>4079</v>
      </c>
      <c r="F45" s="105" t="s">
        <v>46</v>
      </c>
      <c r="G45" s="114" t="s">
        <v>4080</v>
      </c>
      <c r="H45" s="104" t="s">
        <v>27</v>
      </c>
      <c r="I45" s="115" t="s">
        <v>13</v>
      </c>
      <c r="J45" s="105" t="s">
        <v>11</v>
      </c>
      <c r="K45" s="121">
        <v>100000</v>
      </c>
      <c r="L45" s="102">
        <v>99000</v>
      </c>
      <c r="M45" s="102">
        <v>1000</v>
      </c>
      <c r="N45" s="103" t="s">
        <v>349</v>
      </c>
    </row>
    <row r="46" spans="1:14" x14ac:dyDescent="0.25">
      <c r="A46" s="110" t="s">
        <v>393</v>
      </c>
      <c r="B46" s="125" t="s">
        <v>4081</v>
      </c>
      <c r="C46" s="110" t="s">
        <v>4155</v>
      </c>
      <c r="D46" s="125" t="s">
        <v>4082</v>
      </c>
      <c r="E46" s="120" t="s">
        <v>4083</v>
      </c>
      <c r="F46" s="105" t="s">
        <v>4084</v>
      </c>
      <c r="G46" s="114" t="s">
        <v>4085</v>
      </c>
      <c r="H46" s="104" t="s">
        <v>27</v>
      </c>
      <c r="I46" s="115" t="s">
        <v>13</v>
      </c>
      <c r="J46" s="105" t="s">
        <v>11</v>
      </c>
      <c r="K46" s="121">
        <v>200000</v>
      </c>
      <c r="L46" s="102">
        <v>199000</v>
      </c>
      <c r="M46" s="102">
        <v>1000</v>
      </c>
      <c r="N46" s="103" t="s">
        <v>349</v>
      </c>
    </row>
    <row r="47" spans="1:14" x14ac:dyDescent="0.25">
      <c r="A47" s="110" t="s">
        <v>394</v>
      </c>
      <c r="B47" s="125" t="s">
        <v>4086</v>
      </c>
      <c r="C47" s="110" t="s">
        <v>4156</v>
      </c>
      <c r="D47" s="125" t="s">
        <v>4087</v>
      </c>
      <c r="E47" s="120" t="s">
        <v>4088</v>
      </c>
      <c r="F47" s="105" t="s">
        <v>326</v>
      </c>
      <c r="G47" s="114" t="s">
        <v>4089</v>
      </c>
      <c r="H47" s="114" t="s">
        <v>29</v>
      </c>
      <c r="I47" s="115" t="s">
        <v>13</v>
      </c>
      <c r="J47" s="105" t="s">
        <v>11</v>
      </c>
      <c r="K47" s="121">
        <v>100000</v>
      </c>
      <c r="L47" s="102">
        <v>99000</v>
      </c>
      <c r="M47" s="102">
        <v>1000</v>
      </c>
      <c r="N47" s="103" t="s">
        <v>349</v>
      </c>
    </row>
    <row r="48" spans="1:14" x14ac:dyDescent="0.25">
      <c r="A48" s="110" t="s">
        <v>395</v>
      </c>
      <c r="B48" s="114" t="s">
        <v>4090</v>
      </c>
      <c r="C48" s="110" t="s">
        <v>4157</v>
      </c>
      <c r="D48" s="114" t="s">
        <v>793</v>
      </c>
      <c r="E48" s="114" t="s">
        <v>4091</v>
      </c>
      <c r="F48" s="116" t="s">
        <v>665</v>
      </c>
      <c r="G48" s="114" t="s">
        <v>4092</v>
      </c>
      <c r="H48" s="117" t="s">
        <v>3945</v>
      </c>
      <c r="I48" s="115" t="s">
        <v>13</v>
      </c>
      <c r="J48" s="105" t="s">
        <v>11</v>
      </c>
      <c r="K48" s="121">
        <v>200000</v>
      </c>
      <c r="L48" s="102">
        <v>199000</v>
      </c>
      <c r="M48" s="102">
        <v>1000</v>
      </c>
      <c r="N48" s="103" t="s">
        <v>349</v>
      </c>
    </row>
    <row r="49" spans="1:14" x14ac:dyDescent="0.25">
      <c r="A49" s="110" t="s">
        <v>396</v>
      </c>
      <c r="B49" s="114" t="s">
        <v>4093</v>
      </c>
      <c r="C49" s="110" t="s">
        <v>4158</v>
      </c>
      <c r="D49" s="114" t="s">
        <v>4094</v>
      </c>
      <c r="E49" s="114" t="s">
        <v>4095</v>
      </c>
      <c r="F49" s="116" t="s">
        <v>1056</v>
      </c>
      <c r="G49" s="114" t="s">
        <v>4096</v>
      </c>
      <c r="H49" s="117" t="s">
        <v>3945</v>
      </c>
      <c r="I49" s="115" t="s">
        <v>13</v>
      </c>
      <c r="J49" s="105" t="s">
        <v>11</v>
      </c>
      <c r="K49" s="121">
        <v>200000</v>
      </c>
      <c r="L49" s="102">
        <v>199000</v>
      </c>
      <c r="M49" s="102">
        <v>1000</v>
      </c>
      <c r="N49" s="103" t="s">
        <v>349</v>
      </c>
    </row>
    <row r="50" spans="1:14" x14ac:dyDescent="0.25">
      <c r="A50" s="110" t="s">
        <v>397</v>
      </c>
      <c r="B50" s="125" t="s">
        <v>4097</v>
      </c>
      <c r="C50" s="110" t="s">
        <v>4159</v>
      </c>
      <c r="D50" s="125" t="s">
        <v>4098</v>
      </c>
      <c r="E50" s="120" t="s">
        <v>4099</v>
      </c>
      <c r="F50" s="105" t="s">
        <v>1056</v>
      </c>
      <c r="G50" s="114" t="s">
        <v>3944</v>
      </c>
      <c r="H50" s="117" t="s">
        <v>3945</v>
      </c>
      <c r="I50" s="115" t="s">
        <v>13</v>
      </c>
      <c r="J50" s="105" t="s">
        <v>11</v>
      </c>
      <c r="K50" s="121">
        <v>100000</v>
      </c>
      <c r="L50" s="102">
        <v>99000</v>
      </c>
      <c r="M50" s="102">
        <v>1000</v>
      </c>
      <c r="N50" s="103" t="s">
        <v>349</v>
      </c>
    </row>
    <row r="51" spans="1:14" x14ac:dyDescent="0.25">
      <c r="A51" s="110" t="s">
        <v>398</v>
      </c>
      <c r="B51" s="114" t="s">
        <v>4100</v>
      </c>
      <c r="C51" s="110" t="s">
        <v>4160</v>
      </c>
      <c r="D51" s="114" t="s">
        <v>4101</v>
      </c>
      <c r="E51" s="114" t="s">
        <v>4102</v>
      </c>
      <c r="F51" s="116" t="s">
        <v>983</v>
      </c>
      <c r="G51" s="114" t="s">
        <v>3944</v>
      </c>
      <c r="H51" s="114" t="s">
        <v>29</v>
      </c>
      <c r="I51" s="115" t="s">
        <v>13</v>
      </c>
      <c r="J51" s="105" t="s">
        <v>11</v>
      </c>
      <c r="K51" s="121">
        <v>100000</v>
      </c>
      <c r="L51" s="102">
        <v>99000</v>
      </c>
      <c r="M51" s="102">
        <v>1000</v>
      </c>
      <c r="N51" s="103" t="s">
        <v>349</v>
      </c>
    </row>
    <row r="52" spans="1:14" x14ac:dyDescent="0.25">
      <c r="A52" s="110" t="s">
        <v>399</v>
      </c>
      <c r="B52" s="114" t="s">
        <v>4103</v>
      </c>
      <c r="C52" s="110" t="s">
        <v>4161</v>
      </c>
      <c r="D52" s="114" t="s">
        <v>4104</v>
      </c>
      <c r="E52" s="114" t="s">
        <v>4105</v>
      </c>
      <c r="F52" s="116" t="s">
        <v>956</v>
      </c>
      <c r="G52" s="114" t="s">
        <v>4106</v>
      </c>
      <c r="H52" s="114" t="s">
        <v>29</v>
      </c>
      <c r="I52" s="115" t="s">
        <v>13</v>
      </c>
      <c r="J52" s="105" t="s">
        <v>11</v>
      </c>
      <c r="K52" s="121">
        <v>200000</v>
      </c>
      <c r="L52" s="102">
        <v>199000</v>
      </c>
      <c r="M52" s="102">
        <v>1000</v>
      </c>
      <c r="N52" s="103" t="s">
        <v>349</v>
      </c>
    </row>
    <row r="53" spans="1:14" x14ac:dyDescent="0.25">
      <c r="A53" s="110" t="s">
        <v>400</v>
      </c>
      <c r="B53" s="114" t="s">
        <v>4107</v>
      </c>
      <c r="C53" s="110" t="s">
        <v>4162</v>
      </c>
      <c r="D53" s="114" t="s">
        <v>4108</v>
      </c>
      <c r="E53" s="127" t="s">
        <v>4109</v>
      </c>
      <c r="F53" s="128" t="s">
        <v>98</v>
      </c>
      <c r="G53" s="114" t="s">
        <v>4110</v>
      </c>
      <c r="H53" s="114" t="s">
        <v>29</v>
      </c>
      <c r="I53" s="115" t="s">
        <v>13</v>
      </c>
      <c r="J53" s="105" t="s">
        <v>11</v>
      </c>
      <c r="K53" s="121">
        <v>100000</v>
      </c>
      <c r="L53" s="102">
        <v>99000</v>
      </c>
      <c r="M53" s="102">
        <v>1000</v>
      </c>
      <c r="N53" s="103" t="s">
        <v>349</v>
      </c>
    </row>
    <row r="54" spans="1:14" ht="11.25" customHeight="1" x14ac:dyDescent="0.25">
      <c r="A54" s="110" t="s">
        <v>401</v>
      </c>
      <c r="B54" s="114" t="s">
        <v>4111</v>
      </c>
      <c r="C54" s="110" t="s">
        <v>4163</v>
      </c>
      <c r="D54" s="114" t="s">
        <v>4112</v>
      </c>
      <c r="E54" s="114" t="s">
        <v>4113</v>
      </c>
      <c r="F54" s="116" t="s">
        <v>75</v>
      </c>
      <c r="G54" s="114" t="s">
        <v>4114</v>
      </c>
      <c r="H54" s="114" t="s">
        <v>29</v>
      </c>
      <c r="I54" s="115" t="s">
        <v>13</v>
      </c>
      <c r="J54" s="105" t="s">
        <v>11</v>
      </c>
      <c r="K54" s="121">
        <v>200000</v>
      </c>
      <c r="L54" s="102">
        <v>199000</v>
      </c>
      <c r="M54" s="102">
        <v>1000</v>
      </c>
      <c r="N54" s="103" t="s">
        <v>349</v>
      </c>
    </row>
    <row r="55" spans="1:14" ht="12.75" customHeight="1" x14ac:dyDescent="0.25">
      <c r="A55" s="110" t="s">
        <v>402</v>
      </c>
      <c r="B55" s="114" t="s">
        <v>4115</v>
      </c>
      <c r="C55" s="110" t="s">
        <v>4164</v>
      </c>
      <c r="D55" s="104" t="s">
        <v>4116</v>
      </c>
      <c r="E55" s="114" t="s">
        <v>4117</v>
      </c>
      <c r="F55" s="116" t="s">
        <v>4003</v>
      </c>
      <c r="G55" s="114" t="s">
        <v>4118</v>
      </c>
      <c r="H55" s="114" t="s">
        <v>29</v>
      </c>
      <c r="I55" s="115" t="s">
        <v>13</v>
      </c>
      <c r="J55" s="105" t="s">
        <v>11</v>
      </c>
      <c r="K55" s="121">
        <v>200000</v>
      </c>
      <c r="L55" s="102">
        <v>199000</v>
      </c>
      <c r="M55" s="102">
        <v>1000</v>
      </c>
      <c r="N55" s="103" t="s">
        <v>349</v>
      </c>
    </row>
    <row r="56" spans="1:14" x14ac:dyDescent="0.25">
      <c r="A56" s="125"/>
      <c r="B56" s="148" t="s">
        <v>3941</v>
      </c>
      <c r="C56" s="148"/>
      <c r="D56" s="148"/>
      <c r="E56" s="148"/>
      <c r="F56" s="148"/>
      <c r="G56" s="148"/>
      <c r="H56" s="148"/>
      <c r="I56" s="148"/>
      <c r="J56" s="148"/>
      <c r="K56" s="106">
        <f>SUM(K10:K55)</f>
        <v>6500000</v>
      </c>
      <c r="L56" s="106">
        <f>SUM(L10:L55)</f>
        <v>6454000</v>
      </c>
      <c r="M56" s="106">
        <f>SUM(M10:M55)</f>
        <v>46000</v>
      </c>
      <c r="N56" s="107">
        <f>SUM(L56:M56)</f>
        <v>6500000</v>
      </c>
    </row>
    <row r="57" spans="1:14" x14ac:dyDescent="0.25"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</row>
    <row r="58" spans="1:14" x14ac:dyDescent="0.25">
      <c r="B58" s="100"/>
      <c r="C58" s="100"/>
      <c r="D58" s="100"/>
      <c r="E58" s="100"/>
      <c r="F58" s="100"/>
      <c r="G58" s="100"/>
      <c r="H58" s="111"/>
      <c r="I58" s="150" t="s">
        <v>4119</v>
      </c>
      <c r="J58" s="150"/>
      <c r="K58" s="150"/>
      <c r="L58" s="150"/>
    </row>
    <row r="59" spans="1:14" x14ac:dyDescent="0.25">
      <c r="B59" s="100"/>
      <c r="C59" s="150" t="s">
        <v>3939</v>
      </c>
      <c r="D59" s="150"/>
      <c r="E59" s="150"/>
      <c r="F59" s="100"/>
      <c r="G59" s="100"/>
      <c r="H59" s="111"/>
      <c r="I59" s="150" t="s">
        <v>3940</v>
      </c>
      <c r="J59" s="150"/>
      <c r="K59" s="150"/>
      <c r="L59" s="150"/>
    </row>
    <row r="60" spans="1:14" x14ac:dyDescent="0.25">
      <c r="B60" s="100"/>
      <c r="C60" s="112"/>
      <c r="D60" s="112"/>
      <c r="E60" s="112"/>
      <c r="F60" s="100"/>
      <c r="G60" s="100"/>
      <c r="H60" s="111"/>
      <c r="I60" s="112"/>
      <c r="J60" s="112"/>
      <c r="K60" s="112"/>
      <c r="L60" s="112"/>
    </row>
    <row r="61" spans="1:14" x14ac:dyDescent="0.25"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</row>
    <row r="62" spans="1:14" x14ac:dyDescent="0.25">
      <c r="C62" s="147" t="s">
        <v>4121</v>
      </c>
      <c r="D62" s="147"/>
      <c r="E62" s="147"/>
      <c r="F62" s="101"/>
      <c r="G62" s="113"/>
      <c r="H62" s="113"/>
      <c r="I62" s="147" t="s">
        <v>4120</v>
      </c>
      <c r="J62" s="147"/>
      <c r="K62" s="147"/>
      <c r="L62" s="147"/>
    </row>
    <row r="64" spans="1:14" x14ac:dyDescent="0.25">
      <c r="L64" s="95" t="s">
        <v>3943</v>
      </c>
    </row>
    <row r="65" spans="3:5" ht="16.5" x14ac:dyDescent="0.3">
      <c r="C65" s="145"/>
      <c r="D65" s="146"/>
      <c r="E65" s="146"/>
    </row>
  </sheetData>
  <mergeCells count="17">
    <mergeCell ref="A2:N2"/>
    <mergeCell ref="A3:N3"/>
    <mergeCell ref="A4:N4"/>
    <mergeCell ref="A7:A8"/>
    <mergeCell ref="D7:D8"/>
    <mergeCell ref="E7:E8"/>
    <mergeCell ref="F7:F8"/>
    <mergeCell ref="J7:J8"/>
    <mergeCell ref="A6:F6"/>
    <mergeCell ref="C65:E65"/>
    <mergeCell ref="C62:E62"/>
    <mergeCell ref="I62:L62"/>
    <mergeCell ref="B56:J56"/>
    <mergeCell ref="F9:J9"/>
    <mergeCell ref="I58:L58"/>
    <mergeCell ref="C59:E59"/>
    <mergeCell ref="I59:L59"/>
  </mergeCells>
  <dataValidations count="2">
    <dataValidation type="list" allowBlank="1" showInputMessage="1" showErrorMessage="1" errorTitle="Sori Brooo..." error="Anda Tidak Bisa Merubah data ini !!!" sqref="I26:I28 I10:I13 I22 I15:I20 I39:I55">
      <formula1>#REF!</formula1>
    </dataValidation>
    <dataValidation type="list" allowBlank="1" showInputMessage="1" showErrorMessage="1" errorTitle="Sori Brooo..." error="Anda Tidak Bisa Merubah data ini !!!" sqref="I21 I29:I38 I14 I23:I25">
      <formula1>#REF!</formula1>
    </dataValidation>
  </dataValidations>
  <pageMargins left="0.28000000000000003" right="0.2" top="0.28000000000000003" bottom="0.61" header="0.25" footer="0.56999999999999995"/>
  <pageSetup paperSize="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workbookViewId="0">
      <selection activeCell="J17" sqref="J17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3" t="s">
        <v>730</v>
      </c>
      <c r="B1" s="133"/>
      <c r="C1" s="133"/>
      <c r="D1" s="133"/>
    </row>
    <row r="2" spans="1:18" x14ac:dyDescent="0.25">
      <c r="A2" s="133" t="s">
        <v>39</v>
      </c>
      <c r="B2" s="133"/>
      <c r="C2" s="133"/>
      <c r="D2" s="133"/>
    </row>
    <row r="3" spans="1:18" x14ac:dyDescent="0.25">
      <c r="A3" s="133" t="s">
        <v>40</v>
      </c>
      <c r="B3" s="133"/>
      <c r="C3" s="133"/>
      <c r="D3" s="133"/>
    </row>
    <row r="5" spans="1:18" ht="23.25" x14ac:dyDescent="0.35">
      <c r="A5" s="136" t="s">
        <v>41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1"/>
      <c r="O5" s="11"/>
      <c r="P5" s="11"/>
      <c r="Q5" s="11"/>
      <c r="R5" s="11"/>
    </row>
    <row r="6" spans="1:18" ht="23.25" x14ac:dyDescent="0.35">
      <c r="A6" s="136" t="s">
        <v>729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8" t="s">
        <v>6</v>
      </c>
      <c r="B8" s="14" t="s">
        <v>350</v>
      </c>
      <c r="C8" s="14" t="s">
        <v>350</v>
      </c>
      <c r="D8" s="138" t="s">
        <v>0</v>
      </c>
      <c r="E8" s="139" t="s">
        <v>1</v>
      </c>
      <c r="F8" s="139" t="s">
        <v>2</v>
      </c>
      <c r="G8" s="14" t="s">
        <v>350</v>
      </c>
      <c r="H8" s="14" t="s">
        <v>352</v>
      </c>
      <c r="I8" s="14" t="s">
        <v>354</v>
      </c>
      <c r="J8" s="139" t="s">
        <v>5</v>
      </c>
      <c r="K8" s="139" t="s">
        <v>735</v>
      </c>
      <c r="L8" s="138" t="s">
        <v>357</v>
      </c>
      <c r="M8" s="138" t="s">
        <v>728</v>
      </c>
    </row>
    <row r="9" spans="1:18" x14ac:dyDescent="0.25">
      <c r="A9" s="139"/>
      <c r="B9" s="19" t="s">
        <v>430</v>
      </c>
      <c r="C9" s="19" t="s">
        <v>356</v>
      </c>
      <c r="D9" s="139"/>
      <c r="E9" s="140"/>
      <c r="F9" s="140"/>
      <c r="G9" s="19" t="s">
        <v>351</v>
      </c>
      <c r="H9" s="19" t="s">
        <v>353</v>
      </c>
      <c r="I9" s="19" t="s">
        <v>355</v>
      </c>
      <c r="J9" s="140"/>
      <c r="K9" s="141"/>
      <c r="L9" s="139"/>
      <c r="M9" s="139"/>
    </row>
    <row r="10" spans="1:18" x14ac:dyDescent="0.25">
      <c r="A10" s="21">
        <v>1</v>
      </c>
      <c r="B10" s="22" t="s">
        <v>434</v>
      </c>
      <c r="C10" s="22"/>
      <c r="D10" s="22" t="s">
        <v>435</v>
      </c>
      <c r="E10" s="22" t="s">
        <v>436</v>
      </c>
      <c r="F10" s="23" t="s">
        <v>75</v>
      </c>
      <c r="G10" s="24" t="s">
        <v>437</v>
      </c>
      <c r="H10" s="22" t="s">
        <v>27</v>
      </c>
      <c r="I10" s="22" t="s">
        <v>13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438</v>
      </c>
      <c r="C11" s="22"/>
      <c r="D11" s="22" t="s">
        <v>439</v>
      </c>
      <c r="E11" s="22" t="s">
        <v>440</v>
      </c>
      <c r="F11" s="23" t="s">
        <v>441</v>
      </c>
      <c r="G11" s="24" t="s">
        <v>442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443</v>
      </c>
      <c r="C12" s="22"/>
      <c r="D12" s="22" t="s">
        <v>444</v>
      </c>
      <c r="E12" s="22" t="s">
        <v>445</v>
      </c>
      <c r="F12" s="23" t="s">
        <v>56</v>
      </c>
      <c r="G12" s="24" t="s">
        <v>446</v>
      </c>
      <c r="H12" s="22" t="s">
        <v>27</v>
      </c>
      <c r="I12" s="22" t="s">
        <v>13</v>
      </c>
      <c r="J12" s="25"/>
      <c r="K12" s="25"/>
      <c r="L12" s="25"/>
      <c r="M12" s="26" t="s">
        <v>733</v>
      </c>
    </row>
    <row r="13" spans="1:18" x14ac:dyDescent="0.25">
      <c r="A13" s="27" t="s">
        <v>360</v>
      </c>
      <c r="B13" s="22" t="s">
        <v>447</v>
      </c>
      <c r="C13" s="22"/>
      <c r="D13" s="22" t="s">
        <v>448</v>
      </c>
      <c r="E13" s="22" t="s">
        <v>449</v>
      </c>
      <c r="F13" s="23" t="s">
        <v>46</v>
      </c>
      <c r="G13" s="24" t="s">
        <v>450</v>
      </c>
      <c r="H13" s="22" t="s">
        <v>27</v>
      </c>
      <c r="I13" s="22" t="s">
        <v>13</v>
      </c>
      <c r="J13" s="25"/>
      <c r="K13" s="25"/>
      <c r="L13" s="25"/>
      <c r="M13" s="26" t="s">
        <v>733</v>
      </c>
    </row>
    <row r="14" spans="1:18" x14ac:dyDescent="0.25">
      <c r="A14" s="27" t="s">
        <v>361</v>
      </c>
      <c r="B14" s="22" t="s">
        <v>451</v>
      </c>
      <c r="C14" s="22"/>
      <c r="D14" s="22" t="s">
        <v>452</v>
      </c>
      <c r="E14" s="22" t="s">
        <v>453</v>
      </c>
      <c r="F14" s="23" t="s">
        <v>98</v>
      </c>
      <c r="G14" s="24" t="s">
        <v>454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7" t="s">
        <v>362</v>
      </c>
      <c r="B15" s="22" t="s">
        <v>455</v>
      </c>
      <c r="C15" s="22"/>
      <c r="D15" s="22" t="s">
        <v>456</v>
      </c>
      <c r="E15" s="22" t="s">
        <v>457</v>
      </c>
      <c r="F15" s="23" t="s">
        <v>325</v>
      </c>
      <c r="G15" s="24" t="s">
        <v>458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459</v>
      </c>
      <c r="C16" s="22"/>
      <c r="D16" s="22" t="s">
        <v>460</v>
      </c>
      <c r="E16" s="22" t="s">
        <v>461</v>
      </c>
      <c r="F16" s="23" t="s">
        <v>56</v>
      </c>
      <c r="G16" s="24" t="s">
        <v>462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463</v>
      </c>
      <c r="C17" s="22"/>
      <c r="D17" s="22" t="s">
        <v>464</v>
      </c>
      <c r="E17" s="22" t="s">
        <v>465</v>
      </c>
      <c r="F17" s="23" t="s">
        <v>98</v>
      </c>
      <c r="G17" s="24" t="s">
        <v>466</v>
      </c>
      <c r="H17" s="22" t="s">
        <v>27</v>
      </c>
      <c r="I17" s="22" t="s">
        <v>13</v>
      </c>
      <c r="J17" s="25"/>
      <c r="K17" s="25"/>
      <c r="L17" s="25"/>
      <c r="M17" s="26" t="s">
        <v>733</v>
      </c>
    </row>
    <row r="18" spans="1:13" x14ac:dyDescent="0.25">
      <c r="A18" s="27" t="s">
        <v>365</v>
      </c>
      <c r="B18" s="22" t="s">
        <v>467</v>
      </c>
      <c r="C18" s="22"/>
      <c r="D18" s="22" t="s">
        <v>468</v>
      </c>
      <c r="E18" s="22" t="s">
        <v>469</v>
      </c>
      <c r="F18" s="23" t="s">
        <v>98</v>
      </c>
      <c r="G18" s="24" t="s">
        <v>470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471</v>
      </c>
      <c r="C19" s="22"/>
      <c r="D19" s="22" t="s">
        <v>468</v>
      </c>
      <c r="E19" s="22" t="s">
        <v>472</v>
      </c>
      <c r="F19" s="23" t="s">
        <v>98</v>
      </c>
      <c r="G19" s="24" t="s">
        <v>473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7" t="s">
        <v>367</v>
      </c>
      <c r="B20" s="22" t="s">
        <v>474</v>
      </c>
      <c r="C20" s="22"/>
      <c r="D20" s="22" t="s">
        <v>475</v>
      </c>
      <c r="E20" s="22" t="s">
        <v>476</v>
      </c>
      <c r="F20" s="23" t="s">
        <v>98</v>
      </c>
      <c r="G20" s="24" t="s">
        <v>477</v>
      </c>
      <c r="H20" s="22" t="s">
        <v>27</v>
      </c>
      <c r="I20" s="22" t="s">
        <v>13</v>
      </c>
      <c r="J20" s="25"/>
      <c r="K20" s="25"/>
      <c r="L20" s="25"/>
      <c r="M20" s="26" t="s">
        <v>733</v>
      </c>
    </row>
    <row r="21" spans="1:13" x14ac:dyDescent="0.25">
      <c r="A21" s="27" t="s">
        <v>368</v>
      </c>
      <c r="B21" s="22" t="s">
        <v>478</v>
      </c>
      <c r="C21" s="22"/>
      <c r="D21" s="22" t="s">
        <v>479</v>
      </c>
      <c r="E21" s="22" t="s">
        <v>480</v>
      </c>
      <c r="F21" s="23" t="s">
        <v>481</v>
      </c>
      <c r="G21" s="24" t="s">
        <v>482</v>
      </c>
      <c r="H21" s="22" t="s">
        <v>27</v>
      </c>
      <c r="I21" s="22" t="s">
        <v>18</v>
      </c>
      <c r="J21" s="25"/>
      <c r="K21" s="25"/>
      <c r="L21" s="25"/>
      <c r="M21" s="26" t="s">
        <v>734</v>
      </c>
    </row>
    <row r="22" spans="1:13" x14ac:dyDescent="0.25">
      <c r="A22" s="27" t="s">
        <v>369</v>
      </c>
      <c r="B22" s="22" t="s">
        <v>483</v>
      </c>
      <c r="C22" s="22"/>
      <c r="D22" s="22" t="s">
        <v>484</v>
      </c>
      <c r="E22" s="22" t="s">
        <v>485</v>
      </c>
      <c r="F22" s="23" t="s">
        <v>98</v>
      </c>
      <c r="G22" s="24" t="s">
        <v>486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7" t="s">
        <v>370</v>
      </c>
      <c r="B23" s="22" t="s">
        <v>487</v>
      </c>
      <c r="C23" s="22"/>
      <c r="D23" s="22" t="s">
        <v>488</v>
      </c>
      <c r="E23" s="22" t="s">
        <v>489</v>
      </c>
      <c r="F23" s="23" t="s">
        <v>490</v>
      </c>
      <c r="G23" s="24" t="s">
        <v>491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7" t="s">
        <v>371</v>
      </c>
      <c r="B24" s="22" t="s">
        <v>492</v>
      </c>
      <c r="C24" s="22"/>
      <c r="D24" s="22" t="s">
        <v>493</v>
      </c>
      <c r="E24" s="22" t="s">
        <v>494</v>
      </c>
      <c r="F24" s="23" t="s">
        <v>98</v>
      </c>
      <c r="G24" s="24" t="s">
        <v>495</v>
      </c>
      <c r="H24" s="22" t="s">
        <v>27</v>
      </c>
      <c r="I24" s="22" t="s">
        <v>13</v>
      </c>
      <c r="J24" s="25"/>
      <c r="K24" s="25"/>
      <c r="L24" s="25"/>
      <c r="M24" s="26" t="s">
        <v>733</v>
      </c>
    </row>
    <row r="25" spans="1:13" x14ac:dyDescent="0.25">
      <c r="A25" s="27" t="s">
        <v>372</v>
      </c>
      <c r="B25" s="22" t="s">
        <v>496</v>
      </c>
      <c r="C25" s="22"/>
      <c r="D25" s="22" t="s">
        <v>497</v>
      </c>
      <c r="E25" s="22" t="s">
        <v>84</v>
      </c>
      <c r="F25" s="23" t="s">
        <v>98</v>
      </c>
      <c r="G25" s="24" t="s">
        <v>498</v>
      </c>
      <c r="H25" s="22" t="s">
        <v>27</v>
      </c>
      <c r="I25" s="22" t="s">
        <v>13</v>
      </c>
      <c r="J25" s="25"/>
      <c r="K25" s="25"/>
      <c r="L25" s="25"/>
      <c r="M25" s="26" t="s">
        <v>733</v>
      </c>
    </row>
    <row r="26" spans="1:13" x14ac:dyDescent="0.25">
      <c r="A26" s="27" t="s">
        <v>373</v>
      </c>
      <c r="B26" s="22" t="s">
        <v>499</v>
      </c>
      <c r="C26" s="22"/>
      <c r="D26" s="22" t="s">
        <v>500</v>
      </c>
      <c r="E26" s="22" t="s">
        <v>501</v>
      </c>
      <c r="F26" s="23" t="s">
        <v>98</v>
      </c>
      <c r="G26" s="24" t="s">
        <v>502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503</v>
      </c>
      <c r="C27" s="22"/>
      <c r="D27" s="22" t="s">
        <v>504</v>
      </c>
      <c r="E27" s="22" t="s">
        <v>505</v>
      </c>
      <c r="F27" s="23" t="s">
        <v>98</v>
      </c>
      <c r="G27" s="24" t="s">
        <v>506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7" t="s">
        <v>375</v>
      </c>
      <c r="B28" s="22" t="s">
        <v>507</v>
      </c>
      <c r="C28" s="22"/>
      <c r="D28" s="22" t="s">
        <v>508</v>
      </c>
      <c r="E28" s="22" t="s">
        <v>509</v>
      </c>
      <c r="F28" s="23" t="s">
        <v>490</v>
      </c>
      <c r="G28" s="24" t="s">
        <v>510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511</v>
      </c>
      <c r="C29" s="22"/>
      <c r="D29" s="22" t="s">
        <v>512</v>
      </c>
      <c r="E29" s="22" t="s">
        <v>513</v>
      </c>
      <c r="F29" s="23" t="s">
        <v>490</v>
      </c>
      <c r="G29" s="24" t="s">
        <v>514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7" t="s">
        <v>377</v>
      </c>
      <c r="B30" s="22" t="s">
        <v>515</v>
      </c>
      <c r="C30" s="22"/>
      <c r="D30" s="22" t="s">
        <v>516</v>
      </c>
      <c r="E30" s="22" t="s">
        <v>517</v>
      </c>
      <c r="F30" s="23" t="s">
        <v>441</v>
      </c>
      <c r="G30" s="24" t="s">
        <v>518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7" t="s">
        <v>378</v>
      </c>
      <c r="B31" s="22" t="s">
        <v>519</v>
      </c>
      <c r="C31" s="22"/>
      <c r="D31" s="22" t="s">
        <v>520</v>
      </c>
      <c r="E31" s="22" t="s">
        <v>521</v>
      </c>
      <c r="F31" s="23" t="s">
        <v>98</v>
      </c>
      <c r="G31" s="24" t="s">
        <v>522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7" t="s">
        <v>379</v>
      </c>
      <c r="B32" s="22" t="s">
        <v>523</v>
      </c>
      <c r="C32" s="22"/>
      <c r="D32" s="22" t="s">
        <v>524</v>
      </c>
      <c r="E32" s="22" t="s">
        <v>525</v>
      </c>
      <c r="F32" s="23" t="s">
        <v>98</v>
      </c>
      <c r="G32" s="24" t="s">
        <v>526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7" t="s">
        <v>380</v>
      </c>
      <c r="B33" s="22" t="s">
        <v>527</v>
      </c>
      <c r="C33" s="22"/>
      <c r="D33" s="22" t="s">
        <v>528</v>
      </c>
      <c r="E33" s="22" t="s">
        <v>529</v>
      </c>
      <c r="F33" s="23" t="s">
        <v>98</v>
      </c>
      <c r="G33" s="24" t="s">
        <v>530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7" t="s">
        <v>381</v>
      </c>
      <c r="B34" s="22" t="s">
        <v>531</v>
      </c>
      <c r="C34" s="22"/>
      <c r="D34" s="22" t="s">
        <v>532</v>
      </c>
      <c r="E34" s="22" t="s">
        <v>533</v>
      </c>
      <c r="F34" s="23" t="s">
        <v>98</v>
      </c>
      <c r="G34" s="24" t="s">
        <v>534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535</v>
      </c>
      <c r="C35" s="22"/>
      <c r="D35" s="22" t="s">
        <v>536</v>
      </c>
      <c r="E35" s="22" t="s">
        <v>84</v>
      </c>
      <c r="F35" s="23" t="s">
        <v>490</v>
      </c>
      <c r="G35" s="24" t="s">
        <v>537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538</v>
      </c>
      <c r="C36" s="22"/>
      <c r="D36" s="22" t="s">
        <v>539</v>
      </c>
      <c r="E36" s="22" t="s">
        <v>540</v>
      </c>
      <c r="F36" s="23" t="s">
        <v>80</v>
      </c>
      <c r="G36" s="24" t="s">
        <v>541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542</v>
      </c>
      <c r="C37" s="22"/>
      <c r="D37" s="22" t="s">
        <v>543</v>
      </c>
      <c r="E37" s="22" t="s">
        <v>544</v>
      </c>
      <c r="F37" s="23" t="s">
        <v>51</v>
      </c>
      <c r="G37" s="24" t="s">
        <v>545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546</v>
      </c>
      <c r="C38" s="22"/>
      <c r="D38" s="22" t="s">
        <v>547</v>
      </c>
      <c r="E38" s="22" t="s">
        <v>548</v>
      </c>
      <c r="F38" s="23" t="s">
        <v>98</v>
      </c>
      <c r="G38" s="24" t="s">
        <v>549</v>
      </c>
      <c r="H38" s="22" t="s">
        <v>27</v>
      </c>
      <c r="I38" s="22" t="s">
        <v>18</v>
      </c>
      <c r="J38" s="25"/>
      <c r="K38" s="25"/>
      <c r="L38" s="25"/>
      <c r="M38" s="26" t="s">
        <v>734</v>
      </c>
    </row>
    <row r="39" spans="1:13" x14ac:dyDescent="0.25">
      <c r="A39" s="27" t="s">
        <v>386</v>
      </c>
      <c r="B39" s="22" t="s">
        <v>550</v>
      </c>
      <c r="C39" s="22"/>
      <c r="D39" s="22" t="s">
        <v>551</v>
      </c>
      <c r="E39" s="22" t="s">
        <v>552</v>
      </c>
      <c r="F39" s="23" t="s">
        <v>51</v>
      </c>
      <c r="G39" s="24" t="s">
        <v>553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554</v>
      </c>
      <c r="C40" s="22"/>
      <c r="D40" s="22" t="s">
        <v>452</v>
      </c>
      <c r="E40" s="22" t="s">
        <v>555</v>
      </c>
      <c r="F40" s="23" t="s">
        <v>80</v>
      </c>
      <c r="G40" s="24" t="s">
        <v>556</v>
      </c>
      <c r="H40" s="22" t="s">
        <v>27</v>
      </c>
      <c r="I40" s="22" t="s">
        <v>13</v>
      </c>
      <c r="J40" s="25"/>
      <c r="K40" s="25"/>
      <c r="L40" s="25"/>
      <c r="M40" s="26" t="s">
        <v>733</v>
      </c>
    </row>
    <row r="41" spans="1:13" x14ac:dyDescent="0.25">
      <c r="A41" s="27" t="s">
        <v>388</v>
      </c>
      <c r="B41" s="22" t="s">
        <v>557</v>
      </c>
      <c r="C41" s="22"/>
      <c r="D41" s="22" t="s">
        <v>558</v>
      </c>
      <c r="E41" s="22" t="s">
        <v>559</v>
      </c>
      <c r="F41" s="23" t="s">
        <v>51</v>
      </c>
      <c r="G41" s="24" t="s">
        <v>560</v>
      </c>
      <c r="H41" s="22" t="s">
        <v>27</v>
      </c>
      <c r="I41" s="22" t="s">
        <v>13</v>
      </c>
      <c r="J41" s="25"/>
      <c r="K41" s="25"/>
      <c r="L41" s="25"/>
      <c r="M41" s="26" t="s">
        <v>733</v>
      </c>
    </row>
    <row r="42" spans="1:13" x14ac:dyDescent="0.25">
      <c r="A42" s="27" t="s">
        <v>389</v>
      </c>
      <c r="B42" s="28" t="s">
        <v>561</v>
      </c>
      <c r="C42" s="28"/>
      <c r="D42" s="28" t="s">
        <v>562</v>
      </c>
      <c r="E42" s="28" t="s">
        <v>563</v>
      </c>
      <c r="F42" s="23" t="s">
        <v>564</v>
      </c>
      <c r="G42" s="23" t="s">
        <v>565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7" t="s">
        <v>390</v>
      </c>
      <c r="B43" s="28" t="s">
        <v>566</v>
      </c>
      <c r="C43" s="28"/>
      <c r="D43" s="28" t="s">
        <v>567</v>
      </c>
      <c r="E43" s="28" t="s">
        <v>525</v>
      </c>
      <c r="F43" s="23" t="s">
        <v>80</v>
      </c>
      <c r="G43" s="23" t="s">
        <v>568</v>
      </c>
      <c r="H43" s="22" t="s">
        <v>27</v>
      </c>
      <c r="I43" s="22" t="s">
        <v>13</v>
      </c>
      <c r="J43" s="25"/>
      <c r="K43" s="25"/>
      <c r="L43" s="25"/>
      <c r="M43" s="26" t="s">
        <v>733</v>
      </c>
    </row>
    <row r="44" spans="1:13" x14ac:dyDescent="0.25">
      <c r="A44" s="27" t="s">
        <v>391</v>
      </c>
      <c r="B44" s="28" t="s">
        <v>569</v>
      </c>
      <c r="C44" s="28"/>
      <c r="D44" s="28" t="s">
        <v>570</v>
      </c>
      <c r="E44" s="28" t="s">
        <v>571</v>
      </c>
      <c r="F44" s="23" t="s">
        <v>51</v>
      </c>
      <c r="G44" s="23" t="s">
        <v>572</v>
      </c>
      <c r="H44" s="22" t="s">
        <v>27</v>
      </c>
      <c r="I44" s="22" t="s">
        <v>13</v>
      </c>
      <c r="J44" s="25"/>
      <c r="K44" s="25"/>
      <c r="L44" s="25"/>
      <c r="M44" s="26" t="s">
        <v>733</v>
      </c>
    </row>
    <row r="45" spans="1:13" x14ac:dyDescent="0.25">
      <c r="A45" s="27" t="s">
        <v>392</v>
      </c>
      <c r="B45" s="28" t="s">
        <v>573</v>
      </c>
      <c r="C45" s="28"/>
      <c r="D45" s="28" t="s">
        <v>170</v>
      </c>
      <c r="E45" s="28" t="s">
        <v>186</v>
      </c>
      <c r="F45" s="23" t="s">
        <v>98</v>
      </c>
      <c r="G45" s="23" t="s">
        <v>574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7" t="s">
        <v>393</v>
      </c>
      <c r="B46" s="28" t="s">
        <v>575</v>
      </c>
      <c r="C46" s="28"/>
      <c r="D46" s="28" t="s">
        <v>576</v>
      </c>
      <c r="E46" s="28" t="s">
        <v>577</v>
      </c>
      <c r="F46" s="23" t="s">
        <v>98</v>
      </c>
      <c r="G46" s="23" t="s">
        <v>578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7" t="s">
        <v>394</v>
      </c>
      <c r="B47" s="28" t="s">
        <v>579</v>
      </c>
      <c r="C47" s="28"/>
      <c r="D47" s="28" t="s">
        <v>580</v>
      </c>
      <c r="E47" s="28" t="s">
        <v>581</v>
      </c>
      <c r="F47" s="23" t="s">
        <v>98</v>
      </c>
      <c r="G47" s="23" t="s">
        <v>582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7" t="s">
        <v>395</v>
      </c>
      <c r="B48" s="28" t="s">
        <v>583</v>
      </c>
      <c r="C48" s="28"/>
      <c r="D48" s="28" t="s">
        <v>584</v>
      </c>
      <c r="E48" s="28" t="s">
        <v>585</v>
      </c>
      <c r="F48" s="23" t="s">
        <v>98</v>
      </c>
      <c r="G48" s="23" t="s">
        <v>586</v>
      </c>
      <c r="H48" s="22" t="s">
        <v>27</v>
      </c>
      <c r="I48" s="22" t="s">
        <v>13</v>
      </c>
      <c r="J48" s="25"/>
      <c r="K48" s="25"/>
      <c r="L48" s="25"/>
      <c r="M48" s="26" t="s">
        <v>733</v>
      </c>
    </row>
    <row r="49" spans="1:13" x14ac:dyDescent="0.25">
      <c r="A49" s="27" t="s">
        <v>396</v>
      </c>
      <c r="B49" s="28" t="s">
        <v>587</v>
      </c>
      <c r="C49" s="28"/>
      <c r="D49" s="28" t="s">
        <v>588</v>
      </c>
      <c r="E49" s="28" t="s">
        <v>589</v>
      </c>
      <c r="F49" s="23" t="s">
        <v>98</v>
      </c>
      <c r="G49" s="23" t="s">
        <v>590</v>
      </c>
      <c r="H49" s="22" t="s">
        <v>27</v>
      </c>
      <c r="I49" s="22" t="s">
        <v>13</v>
      </c>
      <c r="J49" s="25"/>
      <c r="K49" s="25"/>
      <c r="L49" s="25"/>
      <c r="M49" s="26" t="s">
        <v>733</v>
      </c>
    </row>
    <row r="50" spans="1:13" x14ac:dyDescent="0.25">
      <c r="A50" s="27" t="s">
        <v>397</v>
      </c>
      <c r="B50" s="28" t="s">
        <v>591</v>
      </c>
      <c r="C50" s="28"/>
      <c r="D50" s="28" t="s">
        <v>592</v>
      </c>
      <c r="E50" s="28" t="s">
        <v>593</v>
      </c>
      <c r="F50" s="23" t="s">
        <v>46</v>
      </c>
      <c r="G50" s="23" t="s">
        <v>594</v>
      </c>
      <c r="H50" s="22" t="s">
        <v>21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8" t="s">
        <v>595</v>
      </c>
      <c r="C51" s="28"/>
      <c r="D51" s="28" t="s">
        <v>596</v>
      </c>
      <c r="E51" s="28" t="s">
        <v>597</v>
      </c>
      <c r="F51" s="23" t="s">
        <v>46</v>
      </c>
      <c r="G51" s="23" t="s">
        <v>598</v>
      </c>
      <c r="H51" s="22" t="s">
        <v>21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8" t="s">
        <v>599</v>
      </c>
      <c r="C52" s="28"/>
      <c r="D52" s="28" t="s">
        <v>600</v>
      </c>
      <c r="E52" s="28" t="s">
        <v>601</v>
      </c>
      <c r="F52" s="23" t="s">
        <v>46</v>
      </c>
      <c r="G52" s="23" t="s">
        <v>602</v>
      </c>
      <c r="H52" s="22" t="s">
        <v>21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8" t="s">
        <v>603</v>
      </c>
      <c r="C53" s="28"/>
      <c r="D53" s="28" t="s">
        <v>604</v>
      </c>
      <c r="E53" s="28" t="s">
        <v>605</v>
      </c>
      <c r="F53" s="23" t="s">
        <v>46</v>
      </c>
      <c r="G53" s="23" t="s">
        <v>606</v>
      </c>
      <c r="H53" s="22" t="s">
        <v>21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8" t="s">
        <v>607</v>
      </c>
      <c r="C54" s="28"/>
      <c r="D54" s="28" t="s">
        <v>608</v>
      </c>
      <c r="E54" s="28" t="s">
        <v>609</v>
      </c>
      <c r="F54" s="23" t="s">
        <v>56</v>
      </c>
      <c r="G54" s="23" t="s">
        <v>262</v>
      </c>
      <c r="H54" s="22" t="s">
        <v>21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8" t="s">
        <v>610</v>
      </c>
      <c r="C55" s="28"/>
      <c r="D55" s="28" t="s">
        <v>611</v>
      </c>
      <c r="E55" s="28" t="s">
        <v>612</v>
      </c>
      <c r="F55" s="23" t="s">
        <v>193</v>
      </c>
      <c r="G55" s="23" t="s">
        <v>613</v>
      </c>
      <c r="H55" s="22" t="s">
        <v>21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8" t="s">
        <v>614</v>
      </c>
      <c r="C56" s="28"/>
      <c r="D56" s="28" t="s">
        <v>615</v>
      </c>
      <c r="E56" s="28" t="s">
        <v>616</v>
      </c>
      <c r="F56" s="23" t="s">
        <v>253</v>
      </c>
      <c r="G56" s="23" t="s">
        <v>255</v>
      </c>
      <c r="H56" s="22" t="s">
        <v>21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8" t="s">
        <v>617</v>
      </c>
      <c r="C57" s="28"/>
      <c r="D57" s="28" t="s">
        <v>618</v>
      </c>
      <c r="E57" s="28" t="s">
        <v>619</v>
      </c>
      <c r="F57" s="23" t="s">
        <v>253</v>
      </c>
      <c r="G57" s="23" t="s">
        <v>620</v>
      </c>
      <c r="H57" s="22" t="s">
        <v>21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621</v>
      </c>
      <c r="C58" s="28"/>
      <c r="D58" s="28" t="s">
        <v>622</v>
      </c>
      <c r="E58" s="28" t="s">
        <v>623</v>
      </c>
      <c r="F58" s="23" t="s">
        <v>46</v>
      </c>
      <c r="G58" s="23" t="s">
        <v>624</v>
      </c>
      <c r="H58" s="22" t="s">
        <v>21</v>
      </c>
      <c r="I58" s="22" t="s">
        <v>13</v>
      </c>
      <c r="J58" s="25"/>
      <c r="K58" s="25"/>
      <c r="L58" s="25"/>
      <c r="M58" s="26" t="s">
        <v>733</v>
      </c>
    </row>
    <row r="59" spans="1:13" x14ac:dyDescent="0.25">
      <c r="A59" s="27" t="s">
        <v>406</v>
      </c>
      <c r="B59" s="28" t="s">
        <v>625</v>
      </c>
      <c r="C59" s="28"/>
      <c r="D59" s="28" t="s">
        <v>626</v>
      </c>
      <c r="E59" s="28" t="s">
        <v>627</v>
      </c>
      <c r="F59" s="23" t="s">
        <v>46</v>
      </c>
      <c r="G59" s="23" t="s">
        <v>628</v>
      </c>
      <c r="H59" s="22" t="s">
        <v>21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7" t="s">
        <v>407</v>
      </c>
      <c r="B60" s="28" t="s">
        <v>629</v>
      </c>
      <c r="C60" s="28"/>
      <c r="D60" s="28" t="s">
        <v>630</v>
      </c>
      <c r="E60" s="28" t="s">
        <v>631</v>
      </c>
      <c r="F60" s="23" t="s">
        <v>490</v>
      </c>
      <c r="G60" s="23" t="s">
        <v>632</v>
      </c>
      <c r="H60" s="22" t="s">
        <v>21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7" t="s">
        <v>408</v>
      </c>
      <c r="B61" s="28" t="s">
        <v>633</v>
      </c>
      <c r="C61" s="28"/>
      <c r="D61" s="28" t="s">
        <v>634</v>
      </c>
      <c r="E61" s="28" t="s">
        <v>313</v>
      </c>
      <c r="F61" s="23" t="s">
        <v>193</v>
      </c>
      <c r="G61" s="23" t="s">
        <v>635</v>
      </c>
      <c r="H61" s="22" t="s">
        <v>21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7" t="s">
        <v>409</v>
      </c>
      <c r="B62" s="28" t="s">
        <v>636</v>
      </c>
      <c r="C62" s="28"/>
      <c r="D62" s="28" t="s">
        <v>637</v>
      </c>
      <c r="E62" s="28" t="s">
        <v>638</v>
      </c>
      <c r="F62" s="23" t="s">
        <v>490</v>
      </c>
      <c r="G62" s="23" t="s">
        <v>639</v>
      </c>
      <c r="H62" s="22" t="s">
        <v>21</v>
      </c>
      <c r="I62" s="22" t="s">
        <v>13</v>
      </c>
      <c r="J62" s="25"/>
      <c r="K62" s="25"/>
      <c r="L62" s="25"/>
      <c r="M62" s="26" t="s">
        <v>733</v>
      </c>
    </row>
    <row r="63" spans="1:13" x14ac:dyDescent="0.25">
      <c r="A63" s="27" t="s">
        <v>410</v>
      </c>
      <c r="B63" s="28" t="s">
        <v>640</v>
      </c>
      <c r="C63" s="28"/>
      <c r="D63" s="28" t="s">
        <v>641</v>
      </c>
      <c r="E63" s="28" t="s">
        <v>642</v>
      </c>
      <c r="F63" s="23" t="s">
        <v>193</v>
      </c>
      <c r="G63" s="23" t="s">
        <v>643</v>
      </c>
      <c r="H63" s="22" t="s">
        <v>21</v>
      </c>
      <c r="I63" s="22" t="s">
        <v>13</v>
      </c>
      <c r="J63" s="25"/>
      <c r="K63" s="25"/>
      <c r="L63" s="25"/>
      <c r="M63" s="26" t="s">
        <v>733</v>
      </c>
    </row>
    <row r="64" spans="1:13" x14ac:dyDescent="0.25">
      <c r="A64" s="27" t="s">
        <v>411</v>
      </c>
      <c r="B64" s="28" t="s">
        <v>644</v>
      </c>
      <c r="C64" s="28"/>
      <c r="D64" s="28" t="s">
        <v>645</v>
      </c>
      <c r="E64" s="28" t="s">
        <v>646</v>
      </c>
      <c r="F64" s="23" t="s">
        <v>193</v>
      </c>
      <c r="G64" s="23" t="s">
        <v>647</v>
      </c>
      <c r="H64" s="22" t="s">
        <v>21</v>
      </c>
      <c r="I64" s="22" t="s">
        <v>13</v>
      </c>
      <c r="J64" s="25"/>
      <c r="K64" s="25"/>
      <c r="L64" s="25"/>
      <c r="M64" s="26" t="s">
        <v>733</v>
      </c>
    </row>
    <row r="65" spans="1:13" x14ac:dyDescent="0.25">
      <c r="A65" s="27" t="s">
        <v>412</v>
      </c>
      <c r="B65" s="28" t="s">
        <v>648</v>
      </c>
      <c r="C65" s="28"/>
      <c r="D65" s="28" t="s">
        <v>649</v>
      </c>
      <c r="E65" s="28" t="s">
        <v>571</v>
      </c>
      <c r="F65" s="23" t="s">
        <v>193</v>
      </c>
      <c r="G65" s="23" t="s">
        <v>650</v>
      </c>
      <c r="H65" s="22" t="s">
        <v>21</v>
      </c>
      <c r="I65" s="22" t="s">
        <v>13</v>
      </c>
      <c r="J65" s="25"/>
      <c r="K65" s="25"/>
      <c r="L65" s="25"/>
      <c r="M65" s="26" t="s">
        <v>733</v>
      </c>
    </row>
    <row r="66" spans="1:13" x14ac:dyDescent="0.25">
      <c r="A66" s="27" t="s">
        <v>413</v>
      </c>
      <c r="B66" s="28" t="s">
        <v>651</v>
      </c>
      <c r="C66" s="28"/>
      <c r="D66" s="28" t="s">
        <v>652</v>
      </c>
      <c r="E66" s="28" t="s">
        <v>552</v>
      </c>
      <c r="F66" s="23" t="s">
        <v>51</v>
      </c>
      <c r="G66" s="23" t="s">
        <v>653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27" t="s">
        <v>414</v>
      </c>
      <c r="B67" s="28" t="s">
        <v>654</v>
      </c>
      <c r="C67" s="28"/>
      <c r="D67" s="28" t="s">
        <v>655</v>
      </c>
      <c r="E67" s="28" t="s">
        <v>656</v>
      </c>
      <c r="F67" s="23" t="s">
        <v>51</v>
      </c>
      <c r="G67" s="23" t="s">
        <v>657</v>
      </c>
      <c r="H67" s="22" t="s">
        <v>21</v>
      </c>
      <c r="I67" s="22" t="s">
        <v>13</v>
      </c>
      <c r="J67" s="25"/>
      <c r="K67" s="25"/>
      <c r="L67" s="25"/>
      <c r="M67" s="26" t="s">
        <v>733</v>
      </c>
    </row>
    <row r="68" spans="1:13" x14ac:dyDescent="0.25">
      <c r="A68" s="27" t="s">
        <v>415</v>
      </c>
      <c r="B68" s="28" t="s">
        <v>658</v>
      </c>
      <c r="C68" s="28"/>
      <c r="D68" s="28" t="s">
        <v>659</v>
      </c>
      <c r="E68" s="28" t="s">
        <v>660</v>
      </c>
      <c r="F68" s="23" t="s">
        <v>51</v>
      </c>
      <c r="G68" s="23" t="s">
        <v>661</v>
      </c>
      <c r="H68" s="22" t="s">
        <v>21</v>
      </c>
      <c r="I68" s="22" t="s">
        <v>13</v>
      </c>
      <c r="J68" s="25"/>
      <c r="K68" s="25"/>
      <c r="L68" s="25"/>
      <c r="M68" s="26" t="s">
        <v>733</v>
      </c>
    </row>
    <row r="69" spans="1:13" x14ac:dyDescent="0.25">
      <c r="A69" s="27" t="s">
        <v>416</v>
      </c>
      <c r="B69" s="28" t="s">
        <v>662</v>
      </c>
      <c r="C69" s="28"/>
      <c r="D69" s="28" t="s">
        <v>663</v>
      </c>
      <c r="E69" s="28" t="s">
        <v>664</v>
      </c>
      <c r="F69" s="23" t="s">
        <v>665</v>
      </c>
      <c r="G69" s="23" t="s">
        <v>666</v>
      </c>
      <c r="H69" s="22" t="s">
        <v>21</v>
      </c>
      <c r="I69" s="22" t="s">
        <v>13</v>
      </c>
      <c r="J69" s="25"/>
      <c r="K69" s="25"/>
      <c r="L69" s="25"/>
      <c r="M69" s="26" t="s">
        <v>733</v>
      </c>
    </row>
    <row r="70" spans="1:13" x14ac:dyDescent="0.25">
      <c r="A70" s="27" t="s">
        <v>417</v>
      </c>
      <c r="B70" s="28" t="s">
        <v>667</v>
      </c>
      <c r="C70" s="28"/>
      <c r="D70" s="28" t="s">
        <v>668</v>
      </c>
      <c r="E70" s="28" t="s">
        <v>669</v>
      </c>
      <c r="F70" s="23" t="s">
        <v>51</v>
      </c>
      <c r="G70" s="23" t="s">
        <v>670</v>
      </c>
      <c r="H70" s="22" t="s">
        <v>21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7" t="s">
        <v>418</v>
      </c>
      <c r="B71" s="28" t="s">
        <v>671</v>
      </c>
      <c r="C71" s="28"/>
      <c r="D71" s="28" t="s">
        <v>672</v>
      </c>
      <c r="E71" s="28" t="s">
        <v>673</v>
      </c>
      <c r="F71" s="23" t="s">
        <v>51</v>
      </c>
      <c r="G71" s="23" t="s">
        <v>674</v>
      </c>
      <c r="H71" s="22" t="s">
        <v>21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7" t="s">
        <v>419</v>
      </c>
      <c r="B72" s="28" t="s">
        <v>675</v>
      </c>
      <c r="C72" s="28"/>
      <c r="D72" s="28" t="s">
        <v>676</v>
      </c>
      <c r="E72" s="28" t="s">
        <v>677</v>
      </c>
      <c r="F72" s="23" t="s">
        <v>51</v>
      </c>
      <c r="G72" s="23" t="s">
        <v>678</v>
      </c>
      <c r="H72" s="22" t="s">
        <v>21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7" t="s">
        <v>420</v>
      </c>
      <c r="B73" s="28" t="s">
        <v>679</v>
      </c>
      <c r="C73" s="28"/>
      <c r="D73" s="28" t="s">
        <v>680</v>
      </c>
      <c r="E73" s="28" t="s">
        <v>681</v>
      </c>
      <c r="F73" s="23" t="s">
        <v>193</v>
      </c>
      <c r="G73" s="23" t="s">
        <v>682</v>
      </c>
      <c r="H73" s="22" t="s">
        <v>21</v>
      </c>
      <c r="I73" s="22" t="s">
        <v>13</v>
      </c>
      <c r="J73" s="25"/>
      <c r="K73" s="25"/>
      <c r="L73" s="25"/>
      <c r="M73" s="26" t="s">
        <v>733</v>
      </c>
    </row>
    <row r="74" spans="1:13" x14ac:dyDescent="0.25">
      <c r="A74" s="27" t="s">
        <v>421</v>
      </c>
      <c r="B74" s="28" t="s">
        <v>683</v>
      </c>
      <c r="C74" s="28"/>
      <c r="D74" s="28" t="s">
        <v>684</v>
      </c>
      <c r="E74" s="28" t="s">
        <v>685</v>
      </c>
      <c r="F74" s="23" t="s">
        <v>193</v>
      </c>
      <c r="G74" s="23" t="s">
        <v>686</v>
      </c>
      <c r="H74" s="22" t="s">
        <v>21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7" t="s">
        <v>422</v>
      </c>
      <c r="B75" s="28" t="s">
        <v>687</v>
      </c>
      <c r="C75" s="28"/>
      <c r="D75" s="28" t="s">
        <v>688</v>
      </c>
      <c r="E75" s="28" t="s">
        <v>689</v>
      </c>
      <c r="F75" s="23" t="s">
        <v>193</v>
      </c>
      <c r="G75" s="23" t="s">
        <v>690</v>
      </c>
      <c r="H75" s="22" t="s">
        <v>21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7" t="s">
        <v>423</v>
      </c>
      <c r="B76" s="28" t="s">
        <v>691</v>
      </c>
      <c r="C76" s="28"/>
      <c r="D76" s="28" t="s">
        <v>692</v>
      </c>
      <c r="E76" s="28" t="s">
        <v>693</v>
      </c>
      <c r="F76" s="23" t="s">
        <v>694</v>
      </c>
      <c r="G76" s="23" t="s">
        <v>262</v>
      </c>
      <c r="H76" s="22" t="s">
        <v>29</v>
      </c>
      <c r="I76" s="22" t="s">
        <v>13</v>
      </c>
      <c r="J76" s="25"/>
      <c r="K76" s="25"/>
      <c r="L76" s="25"/>
      <c r="M76" s="26" t="s">
        <v>733</v>
      </c>
    </row>
    <row r="77" spans="1:13" x14ac:dyDescent="0.25">
      <c r="A77" s="27" t="s">
        <v>424</v>
      </c>
      <c r="B77" s="28" t="s">
        <v>695</v>
      </c>
      <c r="C77" s="28"/>
      <c r="D77" s="28" t="s">
        <v>696</v>
      </c>
      <c r="E77" s="28" t="s">
        <v>697</v>
      </c>
      <c r="F77" s="23" t="s">
        <v>194</v>
      </c>
      <c r="G77" s="23" t="s">
        <v>698</v>
      </c>
      <c r="H77" s="22" t="s">
        <v>29</v>
      </c>
      <c r="I77" s="22" t="s">
        <v>13</v>
      </c>
      <c r="J77" s="25"/>
      <c r="K77" s="25"/>
      <c r="L77" s="25"/>
      <c r="M77" s="26" t="s">
        <v>733</v>
      </c>
    </row>
    <row r="78" spans="1:13" x14ac:dyDescent="0.25">
      <c r="A78" s="27" t="s">
        <v>425</v>
      </c>
      <c r="B78" s="28" t="s">
        <v>699</v>
      </c>
      <c r="C78" s="28"/>
      <c r="D78" s="28" t="s">
        <v>700</v>
      </c>
      <c r="E78" s="28" t="s">
        <v>701</v>
      </c>
      <c r="F78" s="23" t="s">
        <v>195</v>
      </c>
      <c r="G78" s="23" t="s">
        <v>262</v>
      </c>
      <c r="H78" s="22" t="s">
        <v>29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7" t="s">
        <v>426</v>
      </c>
      <c r="B79" s="28" t="s">
        <v>702</v>
      </c>
      <c r="C79" s="28"/>
      <c r="D79" s="28" t="s">
        <v>703</v>
      </c>
      <c r="E79" s="28" t="s">
        <v>129</v>
      </c>
      <c r="F79" s="23" t="s">
        <v>194</v>
      </c>
      <c r="G79" s="23" t="s">
        <v>704</v>
      </c>
      <c r="H79" s="22" t="s">
        <v>29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7" t="s">
        <v>427</v>
      </c>
      <c r="B80" s="28" t="s">
        <v>705</v>
      </c>
      <c r="C80" s="28"/>
      <c r="D80" s="28" t="s">
        <v>706</v>
      </c>
      <c r="E80" s="28" t="s">
        <v>707</v>
      </c>
      <c r="F80" s="23" t="s">
        <v>326</v>
      </c>
      <c r="G80" s="23" t="s">
        <v>708</v>
      </c>
      <c r="H80" s="22" t="s">
        <v>29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7" t="s">
        <v>428</v>
      </c>
      <c r="B81" s="28" t="s">
        <v>709</v>
      </c>
      <c r="C81" s="28"/>
      <c r="D81" s="28" t="s">
        <v>710</v>
      </c>
      <c r="E81" s="28" t="s">
        <v>711</v>
      </c>
      <c r="F81" s="23" t="s">
        <v>490</v>
      </c>
      <c r="G81" s="23" t="s">
        <v>712</v>
      </c>
      <c r="H81" s="22" t="s">
        <v>29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7" t="s">
        <v>429</v>
      </c>
      <c r="B82" s="28" t="s">
        <v>713</v>
      </c>
      <c r="C82" s="28"/>
      <c r="D82" s="28" t="s">
        <v>714</v>
      </c>
      <c r="E82" s="28" t="s">
        <v>715</v>
      </c>
      <c r="F82" s="23" t="s">
        <v>252</v>
      </c>
      <c r="G82" s="23" t="s">
        <v>262</v>
      </c>
      <c r="H82" s="22" t="s">
        <v>29</v>
      </c>
      <c r="I82" s="22" t="s">
        <v>13</v>
      </c>
      <c r="J82" s="25"/>
      <c r="K82" s="25"/>
      <c r="L82" s="25"/>
      <c r="M82" s="26" t="s">
        <v>733</v>
      </c>
    </row>
    <row r="83" spans="1:13" x14ac:dyDescent="0.25">
      <c r="A83" s="27" t="s">
        <v>431</v>
      </c>
      <c r="B83" s="28" t="s">
        <v>716</v>
      </c>
      <c r="C83" s="28"/>
      <c r="D83" s="28" t="s">
        <v>717</v>
      </c>
      <c r="E83" s="28" t="s">
        <v>718</v>
      </c>
      <c r="F83" s="23" t="s">
        <v>194</v>
      </c>
      <c r="G83" s="23" t="s">
        <v>719</v>
      </c>
      <c r="H83" s="22" t="s">
        <v>29</v>
      </c>
      <c r="I83" s="22" t="s">
        <v>13</v>
      </c>
      <c r="J83" s="25"/>
      <c r="K83" s="25"/>
      <c r="L83" s="25"/>
      <c r="M83" s="26" t="s">
        <v>733</v>
      </c>
    </row>
    <row r="84" spans="1:13" x14ac:dyDescent="0.25">
      <c r="A84" s="27" t="s">
        <v>432</v>
      </c>
      <c r="B84" s="28" t="s">
        <v>720</v>
      </c>
      <c r="C84" s="28"/>
      <c r="D84" s="28" t="s">
        <v>721</v>
      </c>
      <c r="E84" s="28" t="s">
        <v>722</v>
      </c>
      <c r="F84" s="23" t="s">
        <v>194</v>
      </c>
      <c r="G84" s="23" t="s">
        <v>723</v>
      </c>
      <c r="H84" s="22" t="s">
        <v>29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433</v>
      </c>
      <c r="B85" s="28" t="s">
        <v>724</v>
      </c>
      <c r="C85" s="28"/>
      <c r="D85" s="28" t="s">
        <v>725</v>
      </c>
      <c r="E85" s="28" t="s">
        <v>726</v>
      </c>
      <c r="F85" s="23" t="s">
        <v>98</v>
      </c>
      <c r="G85" s="23" t="s">
        <v>727</v>
      </c>
      <c r="H85" s="22" t="s">
        <v>29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2"/>
      <c r="B86" s="137"/>
      <c r="C86" s="137"/>
      <c r="D86" s="137"/>
      <c r="E86" s="137"/>
      <c r="F86" s="137"/>
      <c r="G86" s="137"/>
      <c r="H86" s="137"/>
      <c r="I86" s="137"/>
      <c r="J86" s="22"/>
      <c r="K86" s="29"/>
      <c r="L86" s="29"/>
      <c r="M86" s="22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4" t="s">
        <v>731</v>
      </c>
      <c r="C88" s="134"/>
      <c r="D88" s="134"/>
      <c r="E88" s="15"/>
      <c r="F88" s="134" t="s">
        <v>731</v>
      </c>
      <c r="G88" s="134"/>
      <c r="H88" s="134"/>
      <c r="I88" s="20"/>
      <c r="J88" s="134" t="s">
        <v>731</v>
      </c>
      <c r="K88" s="134"/>
      <c r="L88" s="134"/>
      <c r="M88" s="134"/>
    </row>
    <row r="89" spans="1:13" x14ac:dyDescent="0.25">
      <c r="A89" s="13"/>
      <c r="B89" s="134" t="s">
        <v>343</v>
      </c>
      <c r="C89" s="134"/>
      <c r="D89" s="134"/>
      <c r="E89" s="15"/>
      <c r="F89" s="135" t="s">
        <v>347</v>
      </c>
      <c r="G89" s="135"/>
      <c r="H89" s="135"/>
      <c r="I89" s="17"/>
      <c r="J89" s="135" t="s">
        <v>348</v>
      </c>
      <c r="K89" s="135"/>
      <c r="L89" s="135"/>
      <c r="M89" s="135"/>
    </row>
    <row r="92" spans="1:13" x14ac:dyDescent="0.25">
      <c r="B92" s="133" t="s">
        <v>344</v>
      </c>
      <c r="C92" s="133"/>
      <c r="D92" s="133"/>
    </row>
    <row r="93" spans="1:13" x14ac:dyDescent="0.25">
      <c r="B93" s="133" t="s">
        <v>732</v>
      </c>
      <c r="C93" s="133"/>
      <c r="D93" s="133"/>
      <c r="G93" s="12"/>
      <c r="H93" s="12"/>
      <c r="I93" s="133"/>
      <c r="J93" s="133"/>
      <c r="K93" s="133"/>
      <c r="L93" s="16"/>
    </row>
    <row r="94" spans="1:13" x14ac:dyDescent="0.25">
      <c r="C94" s="12"/>
      <c r="D94" s="12"/>
      <c r="I94" s="12"/>
      <c r="J94" s="12"/>
      <c r="K94" s="12"/>
      <c r="L94" s="12"/>
    </row>
    <row r="146" spans="1:1" x14ac:dyDescent="0.25">
      <c r="A146" s="10"/>
    </row>
  </sheetData>
  <mergeCells count="23">
    <mergeCell ref="A1:D1"/>
    <mergeCell ref="A2:D2"/>
    <mergeCell ref="A3:D3"/>
    <mergeCell ref="B88:D88"/>
    <mergeCell ref="B89:D89"/>
    <mergeCell ref="A6:M6"/>
    <mergeCell ref="A5:M5"/>
    <mergeCell ref="B86:I86"/>
    <mergeCell ref="M8:M9"/>
    <mergeCell ref="E8:E9"/>
    <mergeCell ref="F8:F9"/>
    <mergeCell ref="A8:A9"/>
    <mergeCell ref="D8:D9"/>
    <mergeCell ref="J8:J9"/>
    <mergeCell ref="L8:L9"/>
    <mergeCell ref="K8:K9"/>
    <mergeCell ref="B93:D93"/>
    <mergeCell ref="F88:H88"/>
    <mergeCell ref="F89:H89"/>
    <mergeCell ref="J88:M88"/>
    <mergeCell ref="J89:M89"/>
    <mergeCell ref="I93:K93"/>
    <mergeCell ref="B92:D92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H11:H85</xm:sqref>
        </x14:dataValidation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A11" workbookViewId="0">
      <selection activeCell="D24" sqref="D24"/>
    </sheetView>
  </sheetViews>
  <sheetFormatPr defaultRowHeight="15" x14ac:dyDescent="0.25"/>
  <cols>
    <col min="1" max="1" width="24.28515625" customWidth="1"/>
    <col min="4" max="4" width="23.85546875" customWidth="1"/>
    <col min="7" max="7" width="9.140625" customWidth="1"/>
    <col min="8" max="8" width="7.85546875" hidden="1" customWidth="1"/>
    <col min="9" max="13" width="0" hidden="1" customWidth="1"/>
  </cols>
  <sheetData>
    <row r="1" spans="1:13" s="5" customFormat="1" hidden="1" x14ac:dyDescent="0.25">
      <c r="A1" s="5" t="s">
        <v>13</v>
      </c>
      <c r="D1" s="5" t="s">
        <v>21</v>
      </c>
      <c r="F1" s="5" t="s">
        <v>11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36</v>
      </c>
      <c r="M1" s="5" t="s">
        <v>37</v>
      </c>
    </row>
    <row r="2" spans="1:13" s="5" customFormat="1" hidden="1" x14ac:dyDescent="0.25">
      <c r="A2" s="5" t="s">
        <v>14</v>
      </c>
      <c r="D2" s="5" t="s">
        <v>22</v>
      </c>
      <c r="F2" s="5" t="s">
        <v>12</v>
      </c>
    </row>
    <row r="3" spans="1:13" s="5" customFormat="1" hidden="1" x14ac:dyDescent="0.25">
      <c r="A3" s="5" t="s">
        <v>15</v>
      </c>
      <c r="D3" s="5" t="s">
        <v>23</v>
      </c>
    </row>
    <row r="4" spans="1:13" s="5" customFormat="1" hidden="1" x14ac:dyDescent="0.25">
      <c r="A4" s="5" t="s">
        <v>16</v>
      </c>
      <c r="D4" s="5" t="s">
        <v>24</v>
      </c>
    </row>
    <row r="5" spans="1:13" s="5" customFormat="1" hidden="1" x14ac:dyDescent="0.25">
      <c r="A5" s="5" t="s">
        <v>17</v>
      </c>
      <c r="D5" s="5" t="s">
        <v>25</v>
      </c>
    </row>
    <row r="6" spans="1:13" s="5" customFormat="1" hidden="1" x14ac:dyDescent="0.25">
      <c r="A6" s="5" t="s">
        <v>18</v>
      </c>
      <c r="D6" s="5" t="s">
        <v>26</v>
      </c>
    </row>
    <row r="7" spans="1:13" s="5" customFormat="1" hidden="1" x14ac:dyDescent="0.25">
      <c r="A7" s="5" t="s">
        <v>19</v>
      </c>
      <c r="D7" s="5" t="s">
        <v>27</v>
      </c>
    </row>
    <row r="8" spans="1:13" s="5" customFormat="1" hidden="1" x14ac:dyDescent="0.25">
      <c r="A8" s="5" t="s">
        <v>20</v>
      </c>
      <c r="D8" s="5" t="s">
        <v>28</v>
      </c>
    </row>
    <row r="9" spans="1:13" s="5" customFormat="1" hidden="1" x14ac:dyDescent="0.25">
      <c r="D9" s="5" t="s">
        <v>29</v>
      </c>
    </row>
    <row r="10" spans="1:13" s="5" customFormat="1" hidden="1" x14ac:dyDescent="0.25">
      <c r="D10" s="5" t="s">
        <v>30</v>
      </c>
    </row>
  </sheetData>
  <sheetProtection password="B2FD" sheet="1" objects="1" scenarios="1" formatCells="0" insertColumns="0" insertRows="0" deleteColumns="0" deleteRows="0"/>
  <dataConsolidate/>
  <dataValidations count="2">
    <dataValidation type="textLength" allowBlank="1" showInputMessage="1" showErrorMessage="1" errorTitle="Sori bro" error="Anda tidak bolehmerubah data ini !!" sqref="A11:M11">
      <formula1>0</formula1>
      <formula2>0</formula2>
    </dataValidation>
    <dataValidation type="textLength" operator="equal" allowBlank="1" showInputMessage="1" showErrorMessage="1" errorTitle="Sori bro" error="Anda tidak bolehmerubah data ini !!" sqref="A1:M10">
      <formula1>0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>
      <selection activeCell="K71" sqref="K7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3" t="s">
        <v>730</v>
      </c>
      <c r="B1" s="133"/>
      <c r="C1" s="133"/>
      <c r="D1" s="133"/>
    </row>
    <row r="2" spans="1:18" x14ac:dyDescent="0.25">
      <c r="A2" s="133" t="s">
        <v>39</v>
      </c>
      <c r="B2" s="133"/>
      <c r="C2" s="133"/>
      <c r="D2" s="133"/>
    </row>
    <row r="3" spans="1:18" x14ac:dyDescent="0.25">
      <c r="A3" s="133" t="s">
        <v>40</v>
      </c>
      <c r="B3" s="133"/>
      <c r="C3" s="133"/>
      <c r="D3" s="133"/>
    </row>
    <row r="5" spans="1:18" ht="23.25" x14ac:dyDescent="0.35">
      <c r="A5" s="136" t="s">
        <v>41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1"/>
      <c r="O5" s="11"/>
      <c r="P5" s="11"/>
      <c r="Q5" s="11"/>
      <c r="R5" s="11"/>
    </row>
    <row r="6" spans="1:18" ht="23.25" x14ac:dyDescent="0.35">
      <c r="A6" s="136" t="s">
        <v>796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8" t="s">
        <v>6</v>
      </c>
      <c r="B8" s="14" t="s">
        <v>350</v>
      </c>
      <c r="C8" s="14" t="s">
        <v>350</v>
      </c>
      <c r="D8" s="138" t="s">
        <v>0</v>
      </c>
      <c r="E8" s="139" t="s">
        <v>1</v>
      </c>
      <c r="F8" s="139" t="s">
        <v>2</v>
      </c>
      <c r="G8" s="14" t="s">
        <v>350</v>
      </c>
      <c r="H8" s="14" t="s">
        <v>352</v>
      </c>
      <c r="I8" s="14" t="s">
        <v>354</v>
      </c>
      <c r="J8" s="139" t="s">
        <v>5</v>
      </c>
      <c r="K8" s="139" t="s">
        <v>735</v>
      </c>
      <c r="L8" s="138" t="s">
        <v>357</v>
      </c>
      <c r="M8" s="138" t="s">
        <v>728</v>
      </c>
    </row>
    <row r="9" spans="1:18" x14ac:dyDescent="0.25">
      <c r="A9" s="139"/>
      <c r="B9" s="19" t="s">
        <v>430</v>
      </c>
      <c r="C9" s="19" t="s">
        <v>356</v>
      </c>
      <c r="D9" s="139"/>
      <c r="E9" s="140"/>
      <c r="F9" s="140"/>
      <c r="G9" s="19" t="s">
        <v>351</v>
      </c>
      <c r="H9" s="19" t="s">
        <v>353</v>
      </c>
      <c r="I9" s="19" t="s">
        <v>355</v>
      </c>
      <c r="J9" s="140"/>
      <c r="K9" s="141"/>
      <c r="L9" s="139"/>
      <c r="M9" s="139"/>
    </row>
    <row r="10" spans="1:18" x14ac:dyDescent="0.25">
      <c r="A10" s="21">
        <v>1</v>
      </c>
      <c r="B10" s="22" t="s">
        <v>736</v>
      </c>
      <c r="C10" s="22"/>
      <c r="D10" s="22" t="s">
        <v>737</v>
      </c>
      <c r="E10" s="22" t="s">
        <v>738</v>
      </c>
      <c r="F10" s="23" t="s">
        <v>51</v>
      </c>
      <c r="G10" s="24" t="s">
        <v>739</v>
      </c>
      <c r="H10" s="22" t="s">
        <v>27</v>
      </c>
      <c r="I10" s="22" t="s">
        <v>15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740</v>
      </c>
      <c r="C11" s="22"/>
      <c r="D11" s="22" t="s">
        <v>741</v>
      </c>
      <c r="E11" s="22" t="s">
        <v>742</v>
      </c>
      <c r="F11" s="23" t="s">
        <v>194</v>
      </c>
      <c r="G11" s="24" t="s">
        <v>743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744</v>
      </c>
      <c r="C12" s="22"/>
      <c r="D12" s="22" t="s">
        <v>745</v>
      </c>
      <c r="E12" s="22" t="s">
        <v>746</v>
      </c>
      <c r="F12" s="23" t="s">
        <v>46</v>
      </c>
      <c r="G12" s="24" t="s">
        <v>747</v>
      </c>
      <c r="H12" s="22" t="s">
        <v>27</v>
      </c>
      <c r="I12" s="22" t="s">
        <v>13</v>
      </c>
      <c r="J12" s="25"/>
      <c r="K12" s="25"/>
      <c r="L12" s="25"/>
      <c r="M12" s="26" t="s">
        <v>751</v>
      </c>
    </row>
    <row r="13" spans="1:18" x14ac:dyDescent="0.25">
      <c r="A13" s="27" t="s">
        <v>360</v>
      </c>
      <c r="B13" s="22" t="s">
        <v>748</v>
      </c>
      <c r="C13" s="22"/>
      <c r="D13" s="22" t="s">
        <v>749</v>
      </c>
      <c r="E13" s="22" t="s">
        <v>750</v>
      </c>
      <c r="F13" s="23" t="s">
        <v>327</v>
      </c>
      <c r="G13" s="24" t="s">
        <v>757</v>
      </c>
      <c r="H13" s="22" t="s">
        <v>27</v>
      </c>
      <c r="I13" s="22" t="s">
        <v>13</v>
      </c>
      <c r="J13" s="25"/>
      <c r="K13" s="25"/>
      <c r="L13" s="25"/>
      <c r="M13" s="26" t="s">
        <v>751</v>
      </c>
    </row>
    <row r="14" spans="1:18" x14ac:dyDescent="0.25">
      <c r="A14" s="27" t="s">
        <v>361</v>
      </c>
      <c r="B14" s="22" t="s">
        <v>753</v>
      </c>
      <c r="C14" s="22"/>
      <c r="D14" s="22" t="s">
        <v>754</v>
      </c>
      <c r="E14" s="22" t="s">
        <v>755</v>
      </c>
      <c r="F14" s="23" t="s">
        <v>75</v>
      </c>
      <c r="G14" s="24" t="s">
        <v>756</v>
      </c>
      <c r="H14" s="22" t="s">
        <v>27</v>
      </c>
      <c r="I14" s="22" t="s">
        <v>13</v>
      </c>
      <c r="J14" s="25"/>
      <c r="K14" s="25"/>
      <c r="L14" s="25"/>
      <c r="M14" s="26" t="s">
        <v>751</v>
      </c>
    </row>
    <row r="15" spans="1:18" x14ac:dyDescent="0.25">
      <c r="A15" s="27" t="s">
        <v>362</v>
      </c>
      <c r="B15" s="22" t="s">
        <v>758</v>
      </c>
      <c r="C15" s="22"/>
      <c r="D15" s="22" t="s">
        <v>759</v>
      </c>
      <c r="E15" s="22" t="s">
        <v>760</v>
      </c>
      <c r="F15" s="23" t="s">
        <v>98</v>
      </c>
      <c r="G15" s="24" t="s">
        <v>761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762</v>
      </c>
      <c r="C16" s="22"/>
      <c r="D16" s="22" t="s">
        <v>1100</v>
      </c>
      <c r="E16" s="22" t="s">
        <v>763</v>
      </c>
      <c r="F16" s="23" t="s">
        <v>98</v>
      </c>
      <c r="G16" s="24" t="s">
        <v>764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765</v>
      </c>
      <c r="C17" s="22"/>
      <c r="D17" s="22" t="s">
        <v>766</v>
      </c>
      <c r="E17" s="22" t="s">
        <v>767</v>
      </c>
      <c r="F17" s="23" t="s">
        <v>46</v>
      </c>
      <c r="G17" s="24" t="s">
        <v>768</v>
      </c>
      <c r="H17" s="22" t="s">
        <v>27</v>
      </c>
      <c r="I17" s="22" t="s">
        <v>13</v>
      </c>
      <c r="J17" s="25"/>
      <c r="K17" s="25"/>
      <c r="L17" s="25"/>
      <c r="M17" s="26" t="s">
        <v>751</v>
      </c>
    </row>
    <row r="18" spans="1:13" x14ac:dyDescent="0.25">
      <c r="A18" s="27" t="s">
        <v>365</v>
      </c>
      <c r="B18" s="22" t="s">
        <v>769</v>
      </c>
      <c r="C18" s="22"/>
      <c r="D18" s="22" t="s">
        <v>770</v>
      </c>
      <c r="E18" s="22" t="s">
        <v>771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772</v>
      </c>
      <c r="C19" s="22"/>
      <c r="D19" s="22" t="s">
        <v>773</v>
      </c>
      <c r="E19" s="22" t="s">
        <v>774</v>
      </c>
      <c r="F19" s="23" t="s">
        <v>46</v>
      </c>
      <c r="G19" s="24" t="s">
        <v>775</v>
      </c>
      <c r="H19" s="22" t="s">
        <v>27</v>
      </c>
      <c r="I19" s="22" t="s">
        <v>13</v>
      </c>
      <c r="J19" s="25"/>
      <c r="K19" s="25"/>
      <c r="L19" s="25"/>
      <c r="M19" s="26" t="s">
        <v>751</v>
      </c>
    </row>
    <row r="20" spans="1:13" x14ac:dyDescent="0.25">
      <c r="A20" s="27" t="s">
        <v>367</v>
      </c>
      <c r="B20" s="28" t="s">
        <v>776</v>
      </c>
      <c r="C20" s="28"/>
      <c r="D20" s="28" t="s">
        <v>1069</v>
      </c>
      <c r="E20" s="28" t="s">
        <v>1070</v>
      </c>
      <c r="F20" s="23" t="s">
        <v>1071</v>
      </c>
      <c r="G20" s="23" t="s">
        <v>1072</v>
      </c>
      <c r="H20" s="22" t="s">
        <v>29</v>
      </c>
      <c r="I20" s="22" t="s">
        <v>13</v>
      </c>
      <c r="J20" s="25"/>
      <c r="K20" s="25"/>
      <c r="L20" s="25"/>
      <c r="M20" s="26" t="s">
        <v>751</v>
      </c>
    </row>
    <row r="21" spans="1:13" x14ac:dyDescent="0.25">
      <c r="A21" s="27" t="s">
        <v>368</v>
      </c>
      <c r="B21" s="22" t="s">
        <v>778</v>
      </c>
      <c r="C21" s="22"/>
      <c r="D21" s="22" t="s">
        <v>779</v>
      </c>
      <c r="E21" s="22" t="s">
        <v>780</v>
      </c>
      <c r="F21" s="23" t="s">
        <v>781</v>
      </c>
      <c r="G21" s="24" t="s">
        <v>782</v>
      </c>
      <c r="H21" s="22" t="s">
        <v>27</v>
      </c>
      <c r="I21" s="22" t="s">
        <v>13</v>
      </c>
      <c r="J21" s="25"/>
      <c r="K21" s="25"/>
      <c r="L21" s="25"/>
      <c r="M21" s="26" t="s">
        <v>751</v>
      </c>
    </row>
    <row r="22" spans="1:13" x14ac:dyDescent="0.25">
      <c r="A22" s="27" t="s">
        <v>369</v>
      </c>
      <c r="B22" s="22" t="s">
        <v>783</v>
      </c>
      <c r="C22" s="22"/>
      <c r="D22" s="22" t="s">
        <v>784</v>
      </c>
      <c r="E22" s="22" t="s">
        <v>785</v>
      </c>
      <c r="F22" s="23" t="s">
        <v>194</v>
      </c>
      <c r="G22" s="24" t="s">
        <v>786</v>
      </c>
      <c r="H22" s="22" t="s">
        <v>27</v>
      </c>
      <c r="I22" s="22" t="s">
        <v>13</v>
      </c>
      <c r="J22" s="25"/>
      <c r="K22" s="25"/>
      <c r="L22" s="25"/>
      <c r="M22" s="26" t="s">
        <v>751</v>
      </c>
    </row>
    <row r="23" spans="1:13" x14ac:dyDescent="0.25">
      <c r="A23" s="27" t="s">
        <v>370</v>
      </c>
      <c r="B23" s="22" t="s">
        <v>787</v>
      </c>
      <c r="C23" s="22"/>
      <c r="D23" s="22" t="s">
        <v>788</v>
      </c>
      <c r="E23" s="22" t="s">
        <v>789</v>
      </c>
      <c r="F23" s="23" t="s">
        <v>70</v>
      </c>
      <c r="G23" s="24" t="s">
        <v>790</v>
      </c>
      <c r="H23" s="22" t="s">
        <v>27</v>
      </c>
      <c r="I23" s="22" t="s">
        <v>13</v>
      </c>
      <c r="J23" s="25"/>
      <c r="K23" s="25"/>
      <c r="L23" s="25"/>
      <c r="M23" s="26" t="s">
        <v>751</v>
      </c>
    </row>
    <row r="24" spans="1:13" x14ac:dyDescent="0.25">
      <c r="A24" s="27" t="s">
        <v>371</v>
      </c>
      <c r="B24" s="28" t="s">
        <v>1068</v>
      </c>
      <c r="C24" s="28"/>
      <c r="D24" s="28" t="s">
        <v>1073</v>
      </c>
      <c r="E24" s="28" t="s">
        <v>1074</v>
      </c>
      <c r="F24" s="23" t="s">
        <v>46</v>
      </c>
      <c r="G24" s="23" t="s">
        <v>1075</v>
      </c>
      <c r="H24" s="22" t="s">
        <v>27</v>
      </c>
      <c r="I24" s="22" t="s">
        <v>13</v>
      </c>
      <c r="J24" s="25"/>
      <c r="K24" s="25"/>
      <c r="L24" s="25"/>
      <c r="M24" s="26" t="s">
        <v>751</v>
      </c>
    </row>
    <row r="25" spans="1:13" x14ac:dyDescent="0.25">
      <c r="A25" s="27" t="s">
        <v>372</v>
      </c>
      <c r="B25" s="22" t="s">
        <v>792</v>
      </c>
      <c r="C25" s="22"/>
      <c r="D25" s="22" t="s">
        <v>793</v>
      </c>
      <c r="E25" s="22" t="s">
        <v>794</v>
      </c>
      <c r="F25" s="23" t="s">
        <v>252</v>
      </c>
      <c r="G25" s="24" t="s">
        <v>795</v>
      </c>
      <c r="H25" s="22" t="s">
        <v>27</v>
      </c>
      <c r="I25" s="22" t="s">
        <v>13</v>
      </c>
      <c r="J25" s="25"/>
      <c r="K25" s="25"/>
      <c r="L25" s="25"/>
      <c r="M25" s="26" t="s">
        <v>751</v>
      </c>
    </row>
    <row r="26" spans="1:13" x14ac:dyDescent="0.25">
      <c r="A26" s="27" t="s">
        <v>373</v>
      </c>
      <c r="B26" s="22" t="s">
        <v>797</v>
      </c>
      <c r="C26" s="22"/>
      <c r="D26" s="22" t="s">
        <v>798</v>
      </c>
      <c r="E26" s="22" t="s">
        <v>799</v>
      </c>
      <c r="F26" s="23" t="s">
        <v>132</v>
      </c>
      <c r="G26" s="24" t="s">
        <v>800</v>
      </c>
      <c r="H26" s="22" t="s">
        <v>27</v>
      </c>
      <c r="I26" s="22" t="s">
        <v>15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802</v>
      </c>
      <c r="C27" s="22"/>
      <c r="D27" s="22" t="s">
        <v>804</v>
      </c>
      <c r="E27" s="22" t="s">
        <v>805</v>
      </c>
      <c r="F27" s="23" t="s">
        <v>490</v>
      </c>
      <c r="G27" s="24" t="s">
        <v>806</v>
      </c>
      <c r="H27" s="22" t="s">
        <v>27</v>
      </c>
      <c r="I27" s="22" t="s">
        <v>13</v>
      </c>
      <c r="J27" s="25"/>
      <c r="K27" s="25"/>
      <c r="L27" s="25"/>
      <c r="M27" s="26" t="s">
        <v>807</v>
      </c>
    </row>
    <row r="28" spans="1:13" x14ac:dyDescent="0.25">
      <c r="A28" s="27" t="s">
        <v>375</v>
      </c>
      <c r="B28" s="22" t="s">
        <v>803</v>
      </c>
      <c r="C28" s="22"/>
      <c r="D28" s="22" t="s">
        <v>808</v>
      </c>
      <c r="E28" s="22" t="s">
        <v>84</v>
      </c>
      <c r="F28" s="23" t="s">
        <v>56</v>
      </c>
      <c r="G28" s="24" t="s">
        <v>809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811</v>
      </c>
      <c r="C29" s="22"/>
      <c r="D29" s="22" t="s">
        <v>815</v>
      </c>
      <c r="E29" s="22" t="s">
        <v>816</v>
      </c>
      <c r="F29" s="23" t="s">
        <v>326</v>
      </c>
      <c r="G29" s="24" t="s">
        <v>817</v>
      </c>
      <c r="H29" s="22" t="s">
        <v>27</v>
      </c>
      <c r="I29" s="22" t="s">
        <v>13</v>
      </c>
      <c r="J29" s="25"/>
      <c r="K29" s="25"/>
      <c r="L29" s="25"/>
      <c r="M29" s="26" t="s">
        <v>751</v>
      </c>
    </row>
    <row r="30" spans="1:13" x14ac:dyDescent="0.25">
      <c r="A30" s="27" t="s">
        <v>377</v>
      </c>
      <c r="B30" s="22" t="s">
        <v>812</v>
      </c>
      <c r="C30" s="22"/>
      <c r="D30" s="22" t="s">
        <v>818</v>
      </c>
      <c r="E30" s="22" t="s">
        <v>819</v>
      </c>
      <c r="F30" s="23" t="s">
        <v>56</v>
      </c>
      <c r="G30" s="24" t="s">
        <v>820</v>
      </c>
      <c r="H30" s="22" t="s">
        <v>27</v>
      </c>
      <c r="I30" s="22" t="s">
        <v>13</v>
      </c>
      <c r="J30" s="25"/>
      <c r="K30" s="25"/>
      <c r="L30" s="25"/>
      <c r="M30" s="26" t="s">
        <v>751</v>
      </c>
    </row>
    <row r="31" spans="1:13" x14ac:dyDescent="0.25">
      <c r="A31" s="27" t="s">
        <v>378</v>
      </c>
      <c r="B31" s="22" t="s">
        <v>813</v>
      </c>
      <c r="C31" s="22"/>
      <c r="D31" s="22" t="s">
        <v>821</v>
      </c>
      <c r="E31" s="22" t="s">
        <v>822</v>
      </c>
      <c r="F31" s="23" t="s">
        <v>89</v>
      </c>
      <c r="G31" s="24" t="s">
        <v>823</v>
      </c>
      <c r="H31" s="22" t="s">
        <v>27</v>
      </c>
      <c r="I31" s="22" t="s">
        <v>13</v>
      </c>
      <c r="J31" s="25"/>
      <c r="K31" s="25"/>
      <c r="L31" s="25"/>
      <c r="M31" s="26" t="s">
        <v>751</v>
      </c>
    </row>
    <row r="32" spans="1:13" x14ac:dyDescent="0.25">
      <c r="A32" s="27" t="s">
        <v>379</v>
      </c>
      <c r="B32" s="22" t="s">
        <v>824</v>
      </c>
      <c r="C32" s="22"/>
      <c r="D32" s="22" t="s">
        <v>826</v>
      </c>
      <c r="E32" s="22" t="s">
        <v>827</v>
      </c>
      <c r="F32" s="23" t="s">
        <v>98</v>
      </c>
      <c r="G32" s="24" t="s">
        <v>828</v>
      </c>
      <c r="H32" s="22" t="s">
        <v>27</v>
      </c>
      <c r="I32" s="22" t="s">
        <v>13</v>
      </c>
      <c r="J32" s="25"/>
      <c r="K32" s="25"/>
      <c r="L32" s="25"/>
      <c r="M32" s="26" t="s">
        <v>751</v>
      </c>
    </row>
    <row r="33" spans="1:13" x14ac:dyDescent="0.25">
      <c r="A33" s="27" t="s">
        <v>380</v>
      </c>
      <c r="B33" s="22" t="s">
        <v>825</v>
      </c>
      <c r="C33" s="22"/>
      <c r="D33" s="22" t="s">
        <v>829</v>
      </c>
      <c r="E33" s="22" t="s">
        <v>830</v>
      </c>
      <c r="F33" s="23" t="s">
        <v>134</v>
      </c>
      <c r="G33" s="24" t="s">
        <v>831</v>
      </c>
      <c r="H33" s="22" t="s">
        <v>27</v>
      </c>
      <c r="I33" s="22" t="s">
        <v>13</v>
      </c>
      <c r="J33" s="25"/>
      <c r="K33" s="25"/>
      <c r="L33" s="25"/>
      <c r="M33" s="26" t="s">
        <v>751</v>
      </c>
    </row>
    <row r="34" spans="1:13" x14ac:dyDescent="0.25">
      <c r="A34" s="27" t="s">
        <v>381</v>
      </c>
      <c r="B34" s="22" t="s">
        <v>833</v>
      </c>
      <c r="C34" s="22"/>
      <c r="D34" s="22" t="s">
        <v>834</v>
      </c>
      <c r="E34" s="22" t="s">
        <v>835</v>
      </c>
      <c r="F34" s="23" t="s">
        <v>98</v>
      </c>
      <c r="G34" s="24" t="s">
        <v>836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837</v>
      </c>
      <c r="C35" s="22"/>
      <c r="D35" s="22" t="s">
        <v>637</v>
      </c>
      <c r="E35" s="22" t="s">
        <v>843</v>
      </c>
      <c r="F35" s="23" t="s">
        <v>98</v>
      </c>
      <c r="G35" s="24" t="s">
        <v>844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839</v>
      </c>
      <c r="C36" s="22"/>
      <c r="D36" s="22" t="s">
        <v>845</v>
      </c>
      <c r="E36" s="22" t="s">
        <v>846</v>
      </c>
      <c r="F36" s="23" t="s">
        <v>98</v>
      </c>
      <c r="G36" s="24" t="s">
        <v>847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840</v>
      </c>
      <c r="C37" s="22"/>
      <c r="D37" s="22" t="s">
        <v>848</v>
      </c>
      <c r="E37" s="22" t="s">
        <v>849</v>
      </c>
      <c r="F37" s="23" t="s">
        <v>46</v>
      </c>
      <c r="G37" s="24" t="s">
        <v>850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841</v>
      </c>
      <c r="C38" s="22"/>
      <c r="D38" s="22" t="s">
        <v>851</v>
      </c>
      <c r="E38" s="22" t="s">
        <v>852</v>
      </c>
      <c r="F38" s="23" t="s">
        <v>490</v>
      </c>
      <c r="G38" s="24" t="s">
        <v>853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7" t="s">
        <v>386</v>
      </c>
      <c r="B39" s="22" t="s">
        <v>842</v>
      </c>
      <c r="C39" s="22"/>
      <c r="D39" s="22" t="s">
        <v>854</v>
      </c>
      <c r="E39" s="22" t="s">
        <v>84</v>
      </c>
      <c r="F39" s="23" t="s">
        <v>441</v>
      </c>
      <c r="G39" s="24" t="s">
        <v>855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856</v>
      </c>
      <c r="C40" s="22"/>
      <c r="D40" s="22" t="s">
        <v>862</v>
      </c>
      <c r="E40" s="22" t="s">
        <v>863</v>
      </c>
      <c r="F40" s="23" t="s">
        <v>46</v>
      </c>
      <c r="G40" s="24" t="s">
        <v>864</v>
      </c>
      <c r="H40" s="22" t="s">
        <v>27</v>
      </c>
      <c r="I40" s="22" t="s">
        <v>13</v>
      </c>
      <c r="J40" s="25"/>
      <c r="K40" s="25"/>
      <c r="L40" s="25"/>
      <c r="M40" s="26" t="s">
        <v>751</v>
      </c>
    </row>
    <row r="41" spans="1:13" x14ac:dyDescent="0.25">
      <c r="A41" s="27" t="s">
        <v>388</v>
      </c>
      <c r="B41" s="22" t="s">
        <v>858</v>
      </c>
      <c r="C41" s="22"/>
      <c r="D41" s="22" t="s">
        <v>865</v>
      </c>
      <c r="E41" s="22" t="s">
        <v>866</v>
      </c>
      <c r="F41" s="23" t="s">
        <v>326</v>
      </c>
      <c r="G41" s="24" t="s">
        <v>867</v>
      </c>
      <c r="H41" s="22" t="s">
        <v>27</v>
      </c>
      <c r="I41" s="22" t="s">
        <v>13</v>
      </c>
      <c r="J41" s="25"/>
      <c r="K41" s="25"/>
      <c r="L41" s="25"/>
      <c r="M41" s="26" t="s">
        <v>751</v>
      </c>
    </row>
    <row r="42" spans="1:13" x14ac:dyDescent="0.25">
      <c r="A42" s="27" t="s">
        <v>389</v>
      </c>
      <c r="B42" s="22" t="s">
        <v>860</v>
      </c>
      <c r="C42" s="22"/>
      <c r="D42" s="22" t="s">
        <v>868</v>
      </c>
      <c r="E42" s="22" t="s">
        <v>689</v>
      </c>
      <c r="F42" s="23" t="s">
        <v>194</v>
      </c>
      <c r="G42" s="24" t="s">
        <v>869</v>
      </c>
      <c r="H42" s="22" t="s">
        <v>27</v>
      </c>
      <c r="I42" s="22" t="s">
        <v>13</v>
      </c>
      <c r="J42" s="25"/>
      <c r="K42" s="25"/>
      <c r="L42" s="25"/>
      <c r="M42" s="26" t="s">
        <v>751</v>
      </c>
    </row>
    <row r="43" spans="1:13" x14ac:dyDescent="0.25">
      <c r="A43" s="27" t="s">
        <v>390</v>
      </c>
      <c r="B43" s="22" t="s">
        <v>870</v>
      </c>
      <c r="C43" s="22"/>
      <c r="D43" s="22" t="s">
        <v>871</v>
      </c>
      <c r="E43" s="22" t="s">
        <v>872</v>
      </c>
      <c r="F43" s="23" t="s">
        <v>490</v>
      </c>
      <c r="G43" s="24" t="s">
        <v>873</v>
      </c>
      <c r="H43" s="22" t="s">
        <v>27</v>
      </c>
      <c r="I43" s="22" t="s">
        <v>13</v>
      </c>
      <c r="J43" s="25"/>
      <c r="K43" s="25"/>
      <c r="L43" s="25"/>
      <c r="M43" s="26" t="s">
        <v>751</v>
      </c>
    </row>
    <row r="44" spans="1:13" x14ac:dyDescent="0.25">
      <c r="A44" s="27" t="s">
        <v>391</v>
      </c>
      <c r="B44" s="28" t="s">
        <v>1042</v>
      </c>
      <c r="C44" s="28"/>
      <c r="D44" s="28" t="s">
        <v>1088</v>
      </c>
      <c r="E44" s="28" t="s">
        <v>1089</v>
      </c>
      <c r="F44" s="23" t="s">
        <v>75</v>
      </c>
      <c r="G44" s="23" t="s">
        <v>1090</v>
      </c>
      <c r="H44" s="22" t="s">
        <v>27</v>
      </c>
      <c r="I44" s="22" t="s">
        <v>13</v>
      </c>
      <c r="J44" s="25"/>
      <c r="K44" s="25"/>
      <c r="L44" s="25"/>
      <c r="M44" s="26" t="s">
        <v>751</v>
      </c>
    </row>
    <row r="45" spans="1:13" x14ac:dyDescent="0.25">
      <c r="A45" s="27" t="s">
        <v>392</v>
      </c>
      <c r="B45" s="22" t="s">
        <v>874</v>
      </c>
      <c r="C45" s="28"/>
      <c r="D45" s="28" t="s">
        <v>875</v>
      </c>
      <c r="E45" s="28" t="s">
        <v>876</v>
      </c>
      <c r="F45" s="23" t="s">
        <v>133</v>
      </c>
      <c r="G45" s="23" t="s">
        <v>877</v>
      </c>
      <c r="H45" s="22" t="s">
        <v>27</v>
      </c>
      <c r="I45" s="22" t="s">
        <v>13</v>
      </c>
      <c r="J45" s="25"/>
      <c r="K45" s="25"/>
      <c r="L45" s="25"/>
      <c r="M45" s="26" t="s">
        <v>751</v>
      </c>
    </row>
    <row r="46" spans="1:13" x14ac:dyDescent="0.25">
      <c r="A46" s="27" t="s">
        <v>393</v>
      </c>
      <c r="B46" s="22" t="s">
        <v>878</v>
      </c>
      <c r="C46" s="28"/>
      <c r="D46" s="28" t="s">
        <v>879</v>
      </c>
      <c r="E46" s="28" t="s">
        <v>880</v>
      </c>
      <c r="F46" s="23" t="s">
        <v>56</v>
      </c>
      <c r="G46" s="23" t="s">
        <v>881</v>
      </c>
      <c r="H46" s="22" t="s">
        <v>27</v>
      </c>
      <c r="I46" s="22" t="s">
        <v>13</v>
      </c>
      <c r="J46" s="25"/>
      <c r="K46" s="25"/>
      <c r="L46" s="25"/>
      <c r="M46" s="26" t="s">
        <v>751</v>
      </c>
    </row>
    <row r="47" spans="1:13" x14ac:dyDescent="0.25">
      <c r="A47" s="27" t="s">
        <v>394</v>
      </c>
      <c r="B47" s="22" t="s">
        <v>882</v>
      </c>
      <c r="C47" s="28"/>
      <c r="D47" s="28" t="s">
        <v>884</v>
      </c>
      <c r="E47" s="28" t="s">
        <v>885</v>
      </c>
      <c r="F47" s="23" t="s">
        <v>46</v>
      </c>
      <c r="G47" s="23" t="s">
        <v>886</v>
      </c>
      <c r="H47" s="22" t="s">
        <v>27</v>
      </c>
      <c r="I47" s="22" t="s">
        <v>13</v>
      </c>
      <c r="J47" s="25"/>
      <c r="K47" s="25"/>
      <c r="L47" s="25"/>
      <c r="M47" s="26" t="s">
        <v>751</v>
      </c>
    </row>
    <row r="48" spans="1:13" x14ac:dyDescent="0.25">
      <c r="A48" s="27" t="s">
        <v>395</v>
      </c>
      <c r="B48" s="22" t="s">
        <v>1101</v>
      </c>
      <c r="C48" s="28"/>
      <c r="D48" s="28" t="s">
        <v>887</v>
      </c>
      <c r="E48" s="28" t="s">
        <v>888</v>
      </c>
      <c r="F48" s="23" t="s">
        <v>75</v>
      </c>
      <c r="G48" s="23" t="s">
        <v>889</v>
      </c>
      <c r="H48" s="22" t="s">
        <v>27</v>
      </c>
      <c r="I48" s="22" t="s">
        <v>13</v>
      </c>
      <c r="J48" s="25"/>
      <c r="K48" s="25"/>
      <c r="L48" s="25"/>
      <c r="M48" s="26" t="s">
        <v>751</v>
      </c>
    </row>
    <row r="49" spans="1:13" x14ac:dyDescent="0.25">
      <c r="A49" s="27" t="s">
        <v>396</v>
      </c>
      <c r="B49" s="22" t="s">
        <v>883</v>
      </c>
      <c r="C49" s="28"/>
      <c r="D49" s="28" t="s">
        <v>890</v>
      </c>
      <c r="E49" s="28" t="s">
        <v>74</v>
      </c>
      <c r="F49" s="23" t="s">
        <v>252</v>
      </c>
      <c r="G49" s="23" t="s">
        <v>891</v>
      </c>
      <c r="H49" s="22" t="s">
        <v>27</v>
      </c>
      <c r="I49" s="22" t="s">
        <v>13</v>
      </c>
      <c r="J49" s="25"/>
      <c r="K49" s="25"/>
      <c r="L49" s="25"/>
      <c r="M49" s="26" t="s">
        <v>751</v>
      </c>
    </row>
    <row r="50" spans="1:13" x14ac:dyDescent="0.25">
      <c r="A50" s="27" t="s">
        <v>397</v>
      </c>
      <c r="B50" s="22" t="s">
        <v>892</v>
      </c>
      <c r="C50" s="28"/>
      <c r="D50" s="28" t="s">
        <v>898</v>
      </c>
      <c r="E50" s="28" t="s">
        <v>900</v>
      </c>
      <c r="F50" s="23" t="s">
        <v>98</v>
      </c>
      <c r="G50" s="23" t="s">
        <v>899</v>
      </c>
      <c r="H50" s="22" t="s">
        <v>27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2" t="s">
        <v>893</v>
      </c>
      <c r="C51" s="28"/>
      <c r="D51" s="28" t="s">
        <v>901</v>
      </c>
      <c r="E51" s="28" t="s">
        <v>902</v>
      </c>
      <c r="F51" s="23" t="s">
        <v>98</v>
      </c>
      <c r="G51" s="23" t="s">
        <v>903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2" t="s">
        <v>894</v>
      </c>
      <c r="C52" s="28"/>
      <c r="D52" s="28" t="s">
        <v>904</v>
      </c>
      <c r="E52" s="28" t="s">
        <v>905</v>
      </c>
      <c r="F52" s="23" t="s">
        <v>98</v>
      </c>
      <c r="G52" s="23" t="s">
        <v>906</v>
      </c>
      <c r="H52" s="22" t="s">
        <v>27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2" t="s">
        <v>895</v>
      </c>
      <c r="C53" s="28"/>
      <c r="D53" s="28" t="s">
        <v>907</v>
      </c>
      <c r="E53" s="28" t="s">
        <v>908</v>
      </c>
      <c r="F53" s="23" t="s">
        <v>194</v>
      </c>
      <c r="G53" s="23" t="s">
        <v>909</v>
      </c>
      <c r="H53" s="22" t="s">
        <v>27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2" t="s">
        <v>896</v>
      </c>
      <c r="C54" s="28"/>
      <c r="D54" s="28" t="s">
        <v>910</v>
      </c>
      <c r="E54" s="28" t="s">
        <v>911</v>
      </c>
      <c r="F54" s="23" t="s">
        <v>194</v>
      </c>
      <c r="G54" s="23" t="s">
        <v>912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2" t="s">
        <v>897</v>
      </c>
      <c r="C55" s="28"/>
      <c r="D55" s="28" t="s">
        <v>913</v>
      </c>
      <c r="E55" s="28" t="s">
        <v>914</v>
      </c>
      <c r="F55" s="23" t="s">
        <v>194</v>
      </c>
      <c r="G55" s="23" t="s">
        <v>915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2" t="s">
        <v>916</v>
      </c>
      <c r="C56" s="28"/>
      <c r="D56" s="28" t="s">
        <v>922</v>
      </c>
      <c r="E56" s="28" t="s">
        <v>923</v>
      </c>
      <c r="F56" s="23" t="s">
        <v>252</v>
      </c>
      <c r="G56" s="23" t="s">
        <v>924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2" t="s">
        <v>917</v>
      </c>
      <c r="C57" s="28"/>
      <c r="D57" s="28" t="s">
        <v>925</v>
      </c>
      <c r="E57" s="28" t="s">
        <v>926</v>
      </c>
      <c r="F57" s="23" t="s">
        <v>56</v>
      </c>
      <c r="G57" s="23" t="s">
        <v>927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1091</v>
      </c>
      <c r="C58" s="28"/>
      <c r="D58" s="28" t="s">
        <v>1092</v>
      </c>
      <c r="E58" s="28" t="s">
        <v>1093</v>
      </c>
      <c r="F58" s="23" t="s">
        <v>194</v>
      </c>
      <c r="G58" s="23" t="s">
        <v>1094</v>
      </c>
      <c r="H58" s="22" t="s">
        <v>29</v>
      </c>
      <c r="I58" s="22" t="s">
        <v>13</v>
      </c>
      <c r="J58" s="25"/>
      <c r="K58" s="25"/>
      <c r="L58" s="25"/>
      <c r="M58" s="26" t="s">
        <v>807</v>
      </c>
    </row>
    <row r="59" spans="1:13" x14ac:dyDescent="0.25">
      <c r="A59" s="27" t="s">
        <v>406</v>
      </c>
      <c r="B59" s="22" t="s">
        <v>918</v>
      </c>
      <c r="C59" s="28"/>
      <c r="D59" s="28" t="s">
        <v>928</v>
      </c>
      <c r="E59" s="28" t="s">
        <v>929</v>
      </c>
      <c r="F59" s="23" t="s">
        <v>194</v>
      </c>
      <c r="G59" s="23" t="s">
        <v>930</v>
      </c>
      <c r="H59" s="22" t="s">
        <v>27</v>
      </c>
      <c r="I59" s="22" t="s">
        <v>13</v>
      </c>
      <c r="J59" s="25"/>
      <c r="K59" s="25"/>
      <c r="L59" s="25"/>
      <c r="M59" s="26" t="s">
        <v>807</v>
      </c>
    </row>
    <row r="60" spans="1:13" x14ac:dyDescent="0.25">
      <c r="A60" s="27" t="s">
        <v>407</v>
      </c>
      <c r="B60" s="22" t="s">
        <v>919</v>
      </c>
      <c r="C60" s="28"/>
      <c r="D60" s="28" t="s">
        <v>931</v>
      </c>
      <c r="E60" s="28" t="s">
        <v>932</v>
      </c>
      <c r="F60" s="23" t="s">
        <v>98</v>
      </c>
      <c r="G60" s="23" t="s">
        <v>933</v>
      </c>
      <c r="H60" s="22" t="s">
        <v>27</v>
      </c>
      <c r="I60" s="22" t="s">
        <v>13</v>
      </c>
      <c r="J60" s="25"/>
      <c r="K60" s="25"/>
      <c r="L60" s="25"/>
      <c r="M60" s="26" t="s">
        <v>807</v>
      </c>
    </row>
    <row r="61" spans="1:13" x14ac:dyDescent="0.25">
      <c r="A61" s="27" t="s">
        <v>408</v>
      </c>
      <c r="B61" s="22" t="s">
        <v>921</v>
      </c>
      <c r="C61" s="28"/>
      <c r="D61" s="28" t="s">
        <v>934</v>
      </c>
      <c r="E61" s="28" t="s">
        <v>935</v>
      </c>
      <c r="F61" s="23" t="s">
        <v>98</v>
      </c>
      <c r="G61" s="23" t="s">
        <v>936</v>
      </c>
      <c r="H61" s="22" t="s">
        <v>27</v>
      </c>
      <c r="I61" s="22" t="s">
        <v>13</v>
      </c>
      <c r="J61" s="25"/>
      <c r="K61" s="25"/>
      <c r="L61" s="25"/>
      <c r="M61" s="26" t="s">
        <v>807</v>
      </c>
    </row>
    <row r="62" spans="1:13" x14ac:dyDescent="0.25">
      <c r="A62" s="27" t="s">
        <v>409</v>
      </c>
      <c r="B62" s="22" t="s">
        <v>937</v>
      </c>
      <c r="C62" s="28"/>
      <c r="D62" s="28" t="s">
        <v>941</v>
      </c>
      <c r="E62" s="28" t="s">
        <v>942</v>
      </c>
      <c r="F62" s="23" t="s">
        <v>252</v>
      </c>
      <c r="G62" s="23" t="s">
        <v>943</v>
      </c>
      <c r="H62" s="22" t="s">
        <v>27</v>
      </c>
      <c r="I62" s="22" t="s">
        <v>13</v>
      </c>
      <c r="J62" s="25"/>
      <c r="K62" s="25"/>
      <c r="L62" s="25"/>
      <c r="M62" s="26" t="s">
        <v>751</v>
      </c>
    </row>
    <row r="63" spans="1:13" x14ac:dyDescent="0.25">
      <c r="A63" s="27" t="s">
        <v>410</v>
      </c>
      <c r="B63" s="22" t="s">
        <v>938</v>
      </c>
      <c r="C63" s="28"/>
      <c r="D63" s="28" t="s">
        <v>232</v>
      </c>
      <c r="E63" s="28" t="s">
        <v>944</v>
      </c>
      <c r="F63" s="23" t="s">
        <v>46</v>
      </c>
      <c r="G63" s="23" t="s">
        <v>945</v>
      </c>
      <c r="H63" s="22" t="s">
        <v>27</v>
      </c>
      <c r="I63" s="22" t="s">
        <v>13</v>
      </c>
      <c r="J63" s="25"/>
      <c r="K63" s="25"/>
      <c r="L63" s="25"/>
      <c r="M63" s="26" t="s">
        <v>751</v>
      </c>
    </row>
    <row r="64" spans="1:13" x14ac:dyDescent="0.25">
      <c r="A64" s="27" t="s">
        <v>411</v>
      </c>
      <c r="B64" s="22" t="s">
        <v>940</v>
      </c>
      <c r="C64" s="28"/>
      <c r="D64" s="28" t="s">
        <v>946</v>
      </c>
      <c r="E64" s="28" t="s">
        <v>947</v>
      </c>
      <c r="F64" s="23" t="s">
        <v>195</v>
      </c>
      <c r="G64" s="23" t="s">
        <v>948</v>
      </c>
      <c r="H64" s="22" t="s">
        <v>27</v>
      </c>
      <c r="I64" s="22" t="s">
        <v>13</v>
      </c>
      <c r="J64" s="25"/>
      <c r="K64" s="25"/>
      <c r="L64" s="25"/>
      <c r="M64" s="26" t="s">
        <v>807</v>
      </c>
    </row>
    <row r="65" spans="1:13" x14ac:dyDescent="0.25">
      <c r="A65" s="27" t="s">
        <v>412</v>
      </c>
      <c r="B65" s="28" t="s">
        <v>949</v>
      </c>
      <c r="C65" s="28"/>
      <c r="D65" s="28" t="s">
        <v>950</v>
      </c>
      <c r="E65" s="28" t="s">
        <v>951</v>
      </c>
      <c r="F65" s="23" t="s">
        <v>46</v>
      </c>
      <c r="G65" s="23" t="s">
        <v>952</v>
      </c>
      <c r="H65" s="22" t="s">
        <v>21</v>
      </c>
      <c r="I65" s="22" t="s">
        <v>13</v>
      </c>
      <c r="J65" s="25"/>
      <c r="K65" s="25"/>
      <c r="L65" s="25"/>
      <c r="M65" s="26" t="s">
        <v>751</v>
      </c>
    </row>
    <row r="66" spans="1:13" x14ac:dyDescent="0.25">
      <c r="A66" s="27" t="s">
        <v>413</v>
      </c>
      <c r="B66" s="28" t="s">
        <v>953</v>
      </c>
      <c r="C66" s="28"/>
      <c r="D66" s="28" t="s">
        <v>954</v>
      </c>
      <c r="E66" s="28" t="s">
        <v>955</v>
      </c>
      <c r="F66" s="23" t="s">
        <v>956</v>
      </c>
      <c r="G66" s="23" t="s">
        <v>957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38"/>
      <c r="B67" s="39"/>
      <c r="C67" s="39"/>
      <c r="D67" s="39"/>
      <c r="E67" s="39"/>
      <c r="F67" s="40"/>
      <c r="G67" s="40"/>
      <c r="H67" s="41"/>
      <c r="I67" s="41"/>
      <c r="J67" s="42"/>
      <c r="K67" s="42" t="s">
        <v>1102</v>
      </c>
      <c r="L67" s="42"/>
      <c r="M67" s="43"/>
    </row>
    <row r="68" spans="1:13" x14ac:dyDescent="0.25">
      <c r="A68" s="32"/>
      <c r="B68" s="33"/>
      <c r="C68" s="33"/>
      <c r="D68" s="33"/>
      <c r="E68" s="33"/>
      <c r="F68" s="34"/>
      <c r="G68" s="34"/>
      <c r="H68" s="35"/>
      <c r="I68" s="35"/>
      <c r="J68" s="36"/>
      <c r="K68" s="36"/>
      <c r="L68" s="36"/>
      <c r="M68" s="37"/>
    </row>
    <row r="69" spans="1:13" x14ac:dyDescent="0.25">
      <c r="A69" s="32"/>
      <c r="B69" s="33"/>
      <c r="C69" s="33"/>
      <c r="D69" s="33"/>
      <c r="E69" s="33"/>
      <c r="F69" s="34"/>
      <c r="G69" s="34"/>
      <c r="H69" s="35"/>
      <c r="I69" s="35"/>
      <c r="J69" s="36"/>
      <c r="K69" s="36"/>
      <c r="L69" s="36"/>
      <c r="M69" s="37"/>
    </row>
    <row r="70" spans="1:13" x14ac:dyDescent="0.25">
      <c r="A70" s="32"/>
      <c r="B70" s="33"/>
      <c r="C70" s="33"/>
      <c r="D70" s="33"/>
      <c r="E70" s="33"/>
      <c r="F70" s="34"/>
      <c r="G70" s="34"/>
      <c r="H70" s="35"/>
      <c r="I70" s="35"/>
      <c r="J70" s="36"/>
      <c r="K70" s="36"/>
      <c r="L70" s="36"/>
      <c r="M70" s="37"/>
    </row>
    <row r="71" spans="1:13" x14ac:dyDescent="0.25">
      <c r="A71" s="32"/>
      <c r="B71" s="33"/>
      <c r="C71" s="33"/>
      <c r="D71" s="33"/>
      <c r="E71" s="33"/>
      <c r="F71" s="34"/>
      <c r="G71" s="34"/>
      <c r="H71" s="35"/>
      <c r="I71" s="35"/>
      <c r="J71" s="36"/>
      <c r="K71" s="36"/>
      <c r="L71" s="36"/>
      <c r="M71" s="37"/>
    </row>
    <row r="72" spans="1:13" x14ac:dyDescent="0.25">
      <c r="A72" s="32"/>
      <c r="B72" s="33"/>
      <c r="C72" s="33"/>
      <c r="D72" s="33"/>
      <c r="E72" s="33"/>
      <c r="F72" s="34"/>
      <c r="G72" s="34"/>
      <c r="H72" s="35"/>
      <c r="I72" s="35"/>
      <c r="J72" s="36"/>
      <c r="K72" s="36"/>
      <c r="L72" s="36"/>
      <c r="M72" s="37"/>
    </row>
    <row r="73" spans="1:13" x14ac:dyDescent="0.25">
      <c r="A73" s="32"/>
      <c r="B73" s="33"/>
      <c r="C73" s="33"/>
      <c r="D73" s="33"/>
      <c r="E73" s="33"/>
      <c r="F73" s="34"/>
      <c r="G73" s="34"/>
      <c r="H73" s="35"/>
      <c r="I73" s="35"/>
      <c r="J73" s="36"/>
      <c r="K73" s="36"/>
      <c r="L73" s="36"/>
      <c r="M73" s="37"/>
    </row>
    <row r="74" spans="1:13" x14ac:dyDescent="0.25">
      <c r="A74" s="138" t="s">
        <v>6</v>
      </c>
      <c r="B74" s="14" t="s">
        <v>350</v>
      </c>
      <c r="C74" s="14" t="s">
        <v>350</v>
      </c>
      <c r="D74" s="138" t="s">
        <v>0</v>
      </c>
      <c r="E74" s="139" t="s">
        <v>1</v>
      </c>
      <c r="F74" s="139" t="s">
        <v>2</v>
      </c>
      <c r="G74" s="14" t="s">
        <v>350</v>
      </c>
      <c r="H74" s="14" t="s">
        <v>352</v>
      </c>
      <c r="I74" s="14" t="s">
        <v>354</v>
      </c>
      <c r="J74" s="139" t="s">
        <v>5</v>
      </c>
      <c r="K74" s="139" t="s">
        <v>735</v>
      </c>
      <c r="L74" s="138" t="s">
        <v>357</v>
      </c>
      <c r="M74" s="138" t="s">
        <v>728</v>
      </c>
    </row>
    <row r="75" spans="1:13" x14ac:dyDescent="0.25">
      <c r="A75" s="139"/>
      <c r="B75" s="19" t="s">
        <v>430</v>
      </c>
      <c r="C75" s="19" t="s">
        <v>356</v>
      </c>
      <c r="D75" s="139"/>
      <c r="E75" s="140"/>
      <c r="F75" s="140"/>
      <c r="G75" s="19" t="s">
        <v>351</v>
      </c>
      <c r="H75" s="19" t="s">
        <v>353</v>
      </c>
      <c r="I75" s="19" t="s">
        <v>355</v>
      </c>
      <c r="J75" s="140"/>
      <c r="K75" s="141"/>
      <c r="L75" s="139"/>
      <c r="M75" s="139"/>
    </row>
    <row r="76" spans="1:13" x14ac:dyDescent="0.25">
      <c r="A76" s="31" t="s">
        <v>414</v>
      </c>
      <c r="B76" s="28" t="s">
        <v>958</v>
      </c>
      <c r="C76" s="28"/>
      <c r="D76" s="28" t="s">
        <v>637</v>
      </c>
      <c r="E76" s="28" t="s">
        <v>959</v>
      </c>
      <c r="F76" s="23" t="s">
        <v>193</v>
      </c>
      <c r="G76" s="23" t="s">
        <v>960</v>
      </c>
      <c r="H76" s="22" t="s">
        <v>25</v>
      </c>
      <c r="I76" s="22" t="s">
        <v>13</v>
      </c>
      <c r="J76" s="25"/>
      <c r="K76" s="25"/>
      <c r="L76" s="25"/>
      <c r="M76" s="26" t="s">
        <v>734</v>
      </c>
    </row>
    <row r="77" spans="1:13" x14ac:dyDescent="0.25">
      <c r="A77" s="27" t="s">
        <v>415</v>
      </c>
      <c r="B77" s="28" t="s">
        <v>961</v>
      </c>
      <c r="C77" s="28"/>
      <c r="D77" s="28" t="s">
        <v>963</v>
      </c>
      <c r="E77" s="28" t="s">
        <v>964</v>
      </c>
      <c r="F77" s="23" t="s">
        <v>56</v>
      </c>
      <c r="G77" s="23" t="s">
        <v>965</v>
      </c>
      <c r="H77" s="22" t="s">
        <v>21</v>
      </c>
      <c r="I77" s="22" t="s">
        <v>13</v>
      </c>
      <c r="J77" s="25"/>
      <c r="K77" s="25"/>
      <c r="L77" s="25"/>
      <c r="M77" s="26" t="s">
        <v>751</v>
      </c>
    </row>
    <row r="78" spans="1:13" x14ac:dyDescent="0.25">
      <c r="A78" s="27" t="s">
        <v>416</v>
      </c>
      <c r="B78" s="28" t="s">
        <v>962</v>
      </c>
      <c r="C78" s="28"/>
      <c r="D78" s="28" t="s">
        <v>966</v>
      </c>
      <c r="E78" s="28" t="s">
        <v>967</v>
      </c>
      <c r="F78" s="23" t="s">
        <v>193</v>
      </c>
      <c r="G78" s="23" t="s">
        <v>968</v>
      </c>
      <c r="H78" s="22" t="s">
        <v>21</v>
      </c>
      <c r="I78" s="22" t="s">
        <v>13</v>
      </c>
      <c r="J78" s="25"/>
      <c r="K78" s="25"/>
      <c r="L78" s="25"/>
      <c r="M78" s="26" t="s">
        <v>751</v>
      </c>
    </row>
    <row r="79" spans="1:13" x14ac:dyDescent="0.25">
      <c r="A79" s="27" t="s">
        <v>417</v>
      </c>
      <c r="B79" s="28" t="s">
        <v>969</v>
      </c>
      <c r="C79" s="28"/>
      <c r="D79" s="28" t="s">
        <v>971</v>
      </c>
      <c r="E79" s="28" t="s">
        <v>972</v>
      </c>
      <c r="F79" s="23" t="s">
        <v>193</v>
      </c>
      <c r="G79" s="23" t="s">
        <v>973</v>
      </c>
      <c r="H79" s="22" t="s">
        <v>21</v>
      </c>
      <c r="I79" s="22" t="s">
        <v>13</v>
      </c>
      <c r="J79" s="25"/>
      <c r="K79" s="25"/>
      <c r="L79" s="25"/>
      <c r="M79" s="26" t="s">
        <v>751</v>
      </c>
    </row>
    <row r="80" spans="1:13" x14ac:dyDescent="0.25">
      <c r="A80" s="27" t="s">
        <v>418</v>
      </c>
      <c r="B80" s="28" t="s">
        <v>970</v>
      </c>
      <c r="C80" s="28"/>
      <c r="D80" s="28" t="s">
        <v>974</v>
      </c>
      <c r="E80" s="28" t="s">
        <v>975</v>
      </c>
      <c r="F80" s="23" t="s">
        <v>193</v>
      </c>
      <c r="G80" s="23" t="s">
        <v>976</v>
      </c>
      <c r="H80" s="22" t="s">
        <v>21</v>
      </c>
      <c r="I80" s="22" t="s">
        <v>13</v>
      </c>
      <c r="J80" s="25"/>
      <c r="K80" s="25"/>
      <c r="L80" s="25"/>
      <c r="M80" s="26" t="s">
        <v>751</v>
      </c>
    </row>
    <row r="81" spans="1:13" x14ac:dyDescent="0.25">
      <c r="A81" s="27" t="s">
        <v>419</v>
      </c>
      <c r="B81" s="28" t="s">
        <v>977</v>
      </c>
      <c r="C81" s="28"/>
      <c r="D81" s="28" t="s">
        <v>978</v>
      </c>
      <c r="E81" s="28" t="s">
        <v>979</v>
      </c>
      <c r="F81" s="23" t="s">
        <v>46</v>
      </c>
      <c r="G81" s="23" t="s">
        <v>980</v>
      </c>
      <c r="H81" s="22" t="s">
        <v>21</v>
      </c>
      <c r="I81" s="22" t="s">
        <v>13</v>
      </c>
      <c r="J81" s="25"/>
      <c r="K81" s="25"/>
      <c r="L81" s="25"/>
      <c r="M81" s="26" t="s">
        <v>751</v>
      </c>
    </row>
    <row r="82" spans="1:13" x14ac:dyDescent="0.25">
      <c r="A82" s="27" t="s">
        <v>420</v>
      </c>
      <c r="B82" s="28" t="s">
        <v>777</v>
      </c>
      <c r="C82" s="28"/>
      <c r="D82" s="28" t="s">
        <v>981</v>
      </c>
      <c r="E82" s="28" t="s">
        <v>982</v>
      </c>
      <c r="F82" s="23" t="s">
        <v>983</v>
      </c>
      <c r="G82" s="23" t="s">
        <v>262</v>
      </c>
      <c r="H82" s="22" t="s">
        <v>21</v>
      </c>
      <c r="I82" s="22" t="s">
        <v>13</v>
      </c>
      <c r="J82" s="25"/>
      <c r="K82" s="25"/>
      <c r="L82" s="25"/>
      <c r="M82" s="26" t="s">
        <v>751</v>
      </c>
    </row>
    <row r="83" spans="1:13" x14ac:dyDescent="0.25">
      <c r="A83" s="27" t="s">
        <v>421</v>
      </c>
      <c r="B83" s="28" t="s">
        <v>791</v>
      </c>
      <c r="C83" s="28"/>
      <c r="D83" s="28" t="s">
        <v>984</v>
      </c>
      <c r="E83" s="28" t="s">
        <v>985</v>
      </c>
      <c r="F83" s="23" t="s">
        <v>324</v>
      </c>
      <c r="G83" s="23" t="s">
        <v>986</v>
      </c>
      <c r="H83" s="22" t="s">
        <v>21</v>
      </c>
      <c r="I83" s="22" t="s">
        <v>13</v>
      </c>
      <c r="J83" s="25"/>
      <c r="K83" s="25"/>
      <c r="L83" s="25"/>
      <c r="M83" s="26" t="s">
        <v>751</v>
      </c>
    </row>
    <row r="84" spans="1:13" x14ac:dyDescent="0.25">
      <c r="A84" s="27" t="s">
        <v>422</v>
      </c>
      <c r="B84" s="28" t="s">
        <v>987</v>
      </c>
      <c r="C84" s="28"/>
      <c r="D84" s="28" t="s">
        <v>988</v>
      </c>
      <c r="E84" s="28" t="s">
        <v>989</v>
      </c>
      <c r="F84" s="23" t="s">
        <v>134</v>
      </c>
      <c r="G84" s="23" t="s">
        <v>990</v>
      </c>
      <c r="H84" s="22" t="s">
        <v>21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423</v>
      </c>
      <c r="B85" s="28" t="s">
        <v>801</v>
      </c>
      <c r="C85" s="28"/>
      <c r="D85" s="28" t="s">
        <v>991</v>
      </c>
      <c r="E85" s="28" t="s">
        <v>992</v>
      </c>
      <c r="F85" s="23" t="s">
        <v>132</v>
      </c>
      <c r="G85" s="23" t="s">
        <v>993</v>
      </c>
      <c r="H85" s="22" t="s">
        <v>22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7" t="s">
        <v>424</v>
      </c>
      <c r="B86" s="28" t="s">
        <v>994</v>
      </c>
      <c r="C86" s="28"/>
      <c r="D86" s="28" t="s">
        <v>996</v>
      </c>
      <c r="E86" s="28" t="s">
        <v>997</v>
      </c>
      <c r="F86" s="23" t="s">
        <v>490</v>
      </c>
      <c r="G86" s="23" t="s">
        <v>998</v>
      </c>
      <c r="H86" s="22" t="s">
        <v>21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7" t="s">
        <v>425</v>
      </c>
      <c r="B87" s="28" t="s">
        <v>995</v>
      </c>
      <c r="C87" s="28"/>
      <c r="D87" s="28" t="s">
        <v>999</v>
      </c>
      <c r="E87" s="28" t="s">
        <v>1000</v>
      </c>
      <c r="F87" s="23" t="s">
        <v>51</v>
      </c>
      <c r="G87" s="23" t="s">
        <v>1001</v>
      </c>
      <c r="H87" s="22" t="s">
        <v>22</v>
      </c>
      <c r="I87" s="22" t="s">
        <v>15</v>
      </c>
      <c r="J87" s="25"/>
      <c r="K87" s="25"/>
      <c r="L87" s="25"/>
      <c r="M87" s="26" t="s">
        <v>733</v>
      </c>
    </row>
    <row r="88" spans="1:13" x14ac:dyDescent="0.25">
      <c r="A88" s="27" t="s">
        <v>426</v>
      </c>
      <c r="B88" s="28" t="s">
        <v>810</v>
      </c>
      <c r="C88" s="28"/>
      <c r="D88" s="28" t="s">
        <v>1002</v>
      </c>
      <c r="E88" s="28" t="s">
        <v>1003</v>
      </c>
      <c r="F88" s="23" t="s">
        <v>56</v>
      </c>
      <c r="G88" s="23" t="s">
        <v>1004</v>
      </c>
      <c r="H88" s="22" t="s">
        <v>21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7" t="s">
        <v>427</v>
      </c>
      <c r="B89" s="28" t="s">
        <v>1018</v>
      </c>
      <c r="C89" s="28"/>
      <c r="D89" s="28" t="s">
        <v>1021</v>
      </c>
      <c r="E89" s="28" t="s">
        <v>1022</v>
      </c>
      <c r="F89" s="23" t="s">
        <v>46</v>
      </c>
      <c r="G89" s="23" t="s">
        <v>1023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7" t="s">
        <v>428</v>
      </c>
      <c r="B90" s="28" t="s">
        <v>832</v>
      </c>
      <c r="C90" s="28"/>
      <c r="D90" s="28" t="s">
        <v>1024</v>
      </c>
      <c r="E90" s="28" t="s">
        <v>1025</v>
      </c>
      <c r="F90" s="23" t="s">
        <v>253</v>
      </c>
      <c r="G90" s="23" t="s">
        <v>1026</v>
      </c>
      <c r="H90" s="22" t="s">
        <v>21</v>
      </c>
      <c r="I90" s="22" t="s">
        <v>13</v>
      </c>
      <c r="J90" s="25"/>
      <c r="K90" s="25"/>
      <c r="L90" s="25"/>
      <c r="M90" s="26" t="s">
        <v>751</v>
      </c>
    </row>
    <row r="91" spans="1:13" x14ac:dyDescent="0.25">
      <c r="A91" s="27" t="s">
        <v>429</v>
      </c>
      <c r="B91" s="28" t="s">
        <v>1019</v>
      </c>
      <c r="C91" s="28"/>
      <c r="D91" s="28" t="s">
        <v>1027</v>
      </c>
      <c r="E91" s="28" t="s">
        <v>1028</v>
      </c>
      <c r="F91" s="23" t="s">
        <v>252</v>
      </c>
      <c r="G91" s="23" t="s">
        <v>1029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7" t="s">
        <v>431</v>
      </c>
      <c r="B92" s="28" t="s">
        <v>1020</v>
      </c>
      <c r="C92" s="28"/>
      <c r="D92" s="28" t="s">
        <v>1030</v>
      </c>
      <c r="E92" s="28" t="s">
        <v>1031</v>
      </c>
      <c r="F92" s="23" t="s">
        <v>46</v>
      </c>
      <c r="G92" s="23" t="s">
        <v>1032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7" t="s">
        <v>432</v>
      </c>
      <c r="B93" s="28" t="s">
        <v>1033</v>
      </c>
      <c r="C93" s="28"/>
      <c r="D93" s="28" t="s">
        <v>1034</v>
      </c>
      <c r="E93" s="28" t="s">
        <v>852</v>
      </c>
      <c r="F93" s="23" t="s">
        <v>193</v>
      </c>
      <c r="G93" s="23" t="s">
        <v>1035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7" t="s">
        <v>433</v>
      </c>
      <c r="B94" s="28" t="s">
        <v>859</v>
      </c>
      <c r="C94" s="28"/>
      <c r="D94" s="28" t="s">
        <v>1036</v>
      </c>
      <c r="E94" s="28" t="s">
        <v>1037</v>
      </c>
      <c r="F94" s="23" t="s">
        <v>193</v>
      </c>
      <c r="G94" s="23" t="s">
        <v>1038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7" t="s">
        <v>1005</v>
      </c>
      <c r="B95" s="28" t="s">
        <v>861</v>
      </c>
      <c r="C95" s="28"/>
      <c r="D95" s="28" t="s">
        <v>1039</v>
      </c>
      <c r="E95" s="28" t="s">
        <v>1040</v>
      </c>
      <c r="F95" s="23" t="s">
        <v>56</v>
      </c>
      <c r="G95" s="23" t="s">
        <v>1041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7" t="s">
        <v>1006</v>
      </c>
      <c r="B96" s="28" t="s">
        <v>920</v>
      </c>
      <c r="C96" s="28"/>
      <c r="D96" s="28" t="s">
        <v>1043</v>
      </c>
      <c r="E96" s="28" t="s">
        <v>1044</v>
      </c>
      <c r="F96" s="23" t="s">
        <v>193</v>
      </c>
      <c r="G96" s="23" t="s">
        <v>1045</v>
      </c>
      <c r="H96" s="22" t="s">
        <v>21</v>
      </c>
      <c r="I96" s="22" t="s">
        <v>13</v>
      </c>
      <c r="J96" s="25"/>
      <c r="K96" s="25"/>
      <c r="L96" s="25"/>
      <c r="M96" s="26" t="s">
        <v>807</v>
      </c>
    </row>
    <row r="97" spans="1:13" x14ac:dyDescent="0.25">
      <c r="A97" s="27" t="s">
        <v>1007</v>
      </c>
      <c r="B97" s="28" t="s">
        <v>939</v>
      </c>
      <c r="C97" s="28"/>
      <c r="D97" s="28" t="s">
        <v>1046</v>
      </c>
      <c r="E97" s="28" t="s">
        <v>1047</v>
      </c>
      <c r="F97" s="23" t="s">
        <v>252</v>
      </c>
      <c r="G97" s="23" t="s">
        <v>1048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7" t="s">
        <v>1008</v>
      </c>
      <c r="B98" s="28" t="s">
        <v>1049</v>
      </c>
      <c r="C98" s="28"/>
      <c r="D98" s="28" t="s">
        <v>1050</v>
      </c>
      <c r="E98" s="28" t="s">
        <v>1051</v>
      </c>
      <c r="F98" s="23" t="s">
        <v>56</v>
      </c>
      <c r="G98" s="23" t="s">
        <v>1052</v>
      </c>
      <c r="H98" s="22" t="s">
        <v>21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7" t="s">
        <v>1009</v>
      </c>
      <c r="B99" s="28" t="s">
        <v>1053</v>
      </c>
      <c r="C99" s="28"/>
      <c r="D99" s="28" t="s">
        <v>1054</v>
      </c>
      <c r="E99" s="28" t="s">
        <v>1055</v>
      </c>
      <c r="F99" s="23" t="s">
        <v>1056</v>
      </c>
      <c r="G99" s="23" t="s">
        <v>262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7" t="s">
        <v>1010</v>
      </c>
      <c r="B100" s="28" t="s">
        <v>1057</v>
      </c>
      <c r="C100" s="28"/>
      <c r="D100" s="28" t="s">
        <v>1058</v>
      </c>
      <c r="E100" s="28" t="s">
        <v>1059</v>
      </c>
      <c r="F100" s="23" t="s">
        <v>194</v>
      </c>
      <c r="G100" s="23" t="s">
        <v>1060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7" t="s">
        <v>1011</v>
      </c>
      <c r="B101" s="28" t="s">
        <v>752</v>
      </c>
      <c r="C101" s="28"/>
      <c r="D101" s="28" t="s">
        <v>1061</v>
      </c>
      <c r="E101" s="28" t="s">
        <v>1062</v>
      </c>
      <c r="F101" s="23" t="s">
        <v>956</v>
      </c>
      <c r="G101" s="23" t="s">
        <v>1063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7" t="s">
        <v>1012</v>
      </c>
      <c r="B102" s="28" t="s">
        <v>1064</v>
      </c>
      <c r="C102" s="28"/>
      <c r="D102" s="28" t="s">
        <v>1065</v>
      </c>
      <c r="E102" s="28" t="s">
        <v>1066</v>
      </c>
      <c r="F102" s="23" t="s">
        <v>89</v>
      </c>
      <c r="G102" s="23" t="s">
        <v>1067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7" t="s">
        <v>1013</v>
      </c>
      <c r="B103" s="28" t="s">
        <v>814</v>
      </c>
      <c r="C103" s="28"/>
      <c r="D103" s="28" t="s">
        <v>1076</v>
      </c>
      <c r="E103" s="28" t="s">
        <v>1077</v>
      </c>
      <c r="F103" s="23" t="s">
        <v>1078</v>
      </c>
      <c r="G103" s="23" t="s">
        <v>1079</v>
      </c>
      <c r="H103" s="22" t="s">
        <v>29</v>
      </c>
      <c r="I103" s="22" t="s">
        <v>13</v>
      </c>
      <c r="J103" s="25"/>
      <c r="K103" s="25"/>
      <c r="L103" s="25"/>
      <c r="M103" s="26" t="s">
        <v>751</v>
      </c>
    </row>
    <row r="104" spans="1:13" x14ac:dyDescent="0.25">
      <c r="A104" s="27" t="s">
        <v>1014</v>
      </c>
      <c r="B104" s="28" t="s">
        <v>1080</v>
      </c>
      <c r="C104" s="28"/>
      <c r="D104" s="28" t="s">
        <v>1081</v>
      </c>
      <c r="E104" s="28" t="s">
        <v>1082</v>
      </c>
      <c r="F104" s="23" t="s">
        <v>98</v>
      </c>
      <c r="G104" s="23" t="s">
        <v>1083</v>
      </c>
      <c r="H104" s="22" t="s">
        <v>29</v>
      </c>
      <c r="I104" s="22" t="s">
        <v>13</v>
      </c>
      <c r="J104" s="25"/>
      <c r="K104" s="25"/>
      <c r="L104" s="25"/>
      <c r="M104" s="26" t="s">
        <v>733</v>
      </c>
    </row>
    <row r="105" spans="1:13" x14ac:dyDescent="0.25">
      <c r="A105" s="27" t="s">
        <v>1015</v>
      </c>
      <c r="B105" s="28" t="s">
        <v>838</v>
      </c>
      <c r="C105" s="28"/>
      <c r="D105" s="28" t="s">
        <v>1084</v>
      </c>
      <c r="E105" s="28" t="s">
        <v>1082</v>
      </c>
      <c r="F105" s="23" t="s">
        <v>98</v>
      </c>
      <c r="G105" s="23" t="s">
        <v>1085</v>
      </c>
      <c r="H105" s="22" t="s">
        <v>29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7" t="s">
        <v>1016</v>
      </c>
      <c r="B106" s="28" t="s">
        <v>857</v>
      </c>
      <c r="C106" s="28"/>
      <c r="D106" s="28" t="s">
        <v>1086</v>
      </c>
      <c r="E106" s="28" t="s">
        <v>932</v>
      </c>
      <c r="F106" s="23" t="s">
        <v>326</v>
      </c>
      <c r="G106" s="23" t="s">
        <v>1087</v>
      </c>
      <c r="H106" s="22" t="s">
        <v>29</v>
      </c>
      <c r="I106" s="22" t="s">
        <v>13</v>
      </c>
      <c r="J106" s="25"/>
      <c r="K106" s="25"/>
      <c r="L106" s="25"/>
      <c r="M106" s="26" t="s">
        <v>751</v>
      </c>
    </row>
    <row r="107" spans="1:13" x14ac:dyDescent="0.25">
      <c r="A107" s="27" t="s">
        <v>1017</v>
      </c>
      <c r="B107" s="28" t="s">
        <v>1095</v>
      </c>
      <c r="C107" s="28"/>
      <c r="D107" s="28" t="s">
        <v>1096</v>
      </c>
      <c r="E107" s="28" t="s">
        <v>1097</v>
      </c>
      <c r="F107" s="23" t="s">
        <v>1098</v>
      </c>
      <c r="G107" s="23" t="s">
        <v>1099</v>
      </c>
      <c r="H107" s="22" t="s">
        <v>29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7"/>
      <c r="B108" s="137"/>
      <c r="C108" s="137"/>
      <c r="D108" s="137"/>
      <c r="E108" s="137"/>
      <c r="F108" s="137"/>
      <c r="G108" s="137"/>
      <c r="H108" s="137"/>
      <c r="I108" s="137"/>
      <c r="J108" s="22"/>
      <c r="K108" s="29"/>
      <c r="L108" s="29"/>
      <c r="M108" s="22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4" t="s">
        <v>731</v>
      </c>
      <c r="C110" s="134"/>
      <c r="D110" s="134"/>
      <c r="E110" s="15"/>
      <c r="F110" s="134" t="s">
        <v>731</v>
      </c>
      <c r="G110" s="134"/>
      <c r="H110" s="134"/>
      <c r="I110" s="20"/>
      <c r="J110" s="134" t="s">
        <v>731</v>
      </c>
      <c r="K110" s="134"/>
      <c r="L110" s="134"/>
      <c r="M110" s="134"/>
    </row>
    <row r="111" spans="1:13" x14ac:dyDescent="0.25">
      <c r="A111" s="13"/>
      <c r="B111" s="134" t="s">
        <v>343</v>
      </c>
      <c r="C111" s="134"/>
      <c r="D111" s="134"/>
      <c r="E111" s="15"/>
      <c r="F111" s="135" t="s">
        <v>347</v>
      </c>
      <c r="G111" s="135"/>
      <c r="H111" s="135"/>
      <c r="I111" s="17"/>
      <c r="J111" s="135" t="s">
        <v>348</v>
      </c>
      <c r="K111" s="135"/>
      <c r="L111" s="135"/>
      <c r="M111" s="135"/>
    </row>
    <row r="114" spans="2:12" x14ac:dyDescent="0.25">
      <c r="B114" s="133" t="s">
        <v>344</v>
      </c>
      <c r="C114" s="133"/>
      <c r="D114" s="133"/>
    </row>
    <row r="115" spans="2:12" x14ac:dyDescent="0.25">
      <c r="B115" s="133" t="s">
        <v>732</v>
      </c>
      <c r="C115" s="133"/>
      <c r="D115" s="133"/>
      <c r="G115" s="12"/>
      <c r="H115" s="12"/>
      <c r="I115" s="133"/>
      <c r="J115" s="133"/>
      <c r="K115" s="133"/>
      <c r="L115" s="18"/>
    </row>
    <row r="116" spans="2:12" x14ac:dyDescent="0.25">
      <c r="C116" s="12"/>
      <c r="D116" s="12"/>
      <c r="I116" s="12"/>
      <c r="J116" s="12"/>
      <c r="K116" s="12"/>
      <c r="L116" s="12"/>
    </row>
    <row r="164" spans="1:1" x14ac:dyDescent="0.25">
      <c r="A164" s="10"/>
    </row>
  </sheetData>
  <mergeCells count="31">
    <mergeCell ref="B111:D111"/>
    <mergeCell ref="F111:H111"/>
    <mergeCell ref="J111:M111"/>
    <mergeCell ref="B114:D114"/>
    <mergeCell ref="B115:D115"/>
    <mergeCell ref="I115:K115"/>
    <mergeCell ref="K8:K9"/>
    <mergeCell ref="L8:L9"/>
    <mergeCell ref="M8:M9"/>
    <mergeCell ref="B108:I108"/>
    <mergeCell ref="B110:D110"/>
    <mergeCell ref="F110:H110"/>
    <mergeCell ref="J110:M110"/>
    <mergeCell ref="K74:K75"/>
    <mergeCell ref="L74:L75"/>
    <mergeCell ref="M74:M7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  <mergeCell ref="A74:A75"/>
    <mergeCell ref="D74:D75"/>
    <mergeCell ref="E74:E75"/>
    <mergeCell ref="F74:F75"/>
    <mergeCell ref="J74:J75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I76:I107 I10:I73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H76:H107 H11:H73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opLeftCell="A136" workbookViewId="0">
      <selection sqref="A1:N203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28515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3" t="s">
        <v>730</v>
      </c>
      <c r="B1" s="133"/>
      <c r="C1" s="133"/>
      <c r="D1" s="133"/>
    </row>
    <row r="2" spans="1:18" x14ac:dyDescent="0.25">
      <c r="A2" s="133" t="s">
        <v>39</v>
      </c>
      <c r="B2" s="133"/>
      <c r="C2" s="133"/>
      <c r="D2" s="133"/>
    </row>
    <row r="3" spans="1:18" x14ac:dyDescent="0.25">
      <c r="A3" s="133" t="s">
        <v>40</v>
      </c>
      <c r="B3" s="133"/>
      <c r="C3" s="133"/>
      <c r="D3" s="133"/>
    </row>
    <row r="5" spans="1:18" ht="23.25" x14ac:dyDescent="0.35">
      <c r="A5" s="136" t="s">
        <v>41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1"/>
      <c r="O5" s="11"/>
      <c r="P5" s="11"/>
      <c r="Q5" s="11"/>
      <c r="R5" s="11"/>
    </row>
    <row r="6" spans="1:18" ht="23.25" x14ac:dyDescent="0.35">
      <c r="A6" s="136" t="s">
        <v>1145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8" t="s">
        <v>6</v>
      </c>
      <c r="B8" s="14" t="s">
        <v>350</v>
      </c>
      <c r="C8" s="14" t="s">
        <v>350</v>
      </c>
      <c r="D8" s="138" t="s">
        <v>0</v>
      </c>
      <c r="E8" s="139" t="s">
        <v>1</v>
      </c>
      <c r="F8" s="139" t="s">
        <v>2</v>
      </c>
      <c r="G8" s="14" t="s">
        <v>350</v>
      </c>
      <c r="H8" s="14" t="s">
        <v>352</v>
      </c>
      <c r="I8" s="14" t="s">
        <v>354</v>
      </c>
      <c r="J8" s="139" t="s">
        <v>5</v>
      </c>
      <c r="K8" s="139" t="s">
        <v>735</v>
      </c>
      <c r="L8" s="138" t="s">
        <v>357</v>
      </c>
      <c r="M8" s="138" t="s">
        <v>728</v>
      </c>
    </row>
    <row r="9" spans="1:18" x14ac:dyDescent="0.25">
      <c r="A9" s="139"/>
      <c r="B9" s="19" t="s">
        <v>430</v>
      </c>
      <c r="C9" s="19" t="s">
        <v>356</v>
      </c>
      <c r="D9" s="139"/>
      <c r="E9" s="140"/>
      <c r="F9" s="140"/>
      <c r="G9" s="19" t="s">
        <v>351</v>
      </c>
      <c r="H9" s="19" t="s">
        <v>353</v>
      </c>
      <c r="I9" s="19" t="s">
        <v>355</v>
      </c>
      <c r="J9" s="140"/>
      <c r="K9" s="140"/>
      <c r="L9" s="139"/>
      <c r="M9" s="139"/>
    </row>
    <row r="10" spans="1:18" x14ac:dyDescent="0.25">
      <c r="A10" s="23">
        <v>1</v>
      </c>
      <c r="B10" s="28" t="s">
        <v>1605</v>
      </c>
      <c r="C10" s="26"/>
      <c r="D10" s="48" t="s">
        <v>1606</v>
      </c>
      <c r="E10" s="48" t="s">
        <v>852</v>
      </c>
      <c r="F10" s="23" t="s">
        <v>193</v>
      </c>
      <c r="G10" s="26" t="s">
        <v>1607</v>
      </c>
      <c r="H10" s="22" t="s">
        <v>27</v>
      </c>
      <c r="I10" s="22" t="s">
        <v>13</v>
      </c>
      <c r="J10" s="23"/>
      <c r="K10" s="23"/>
      <c r="L10" s="23"/>
      <c r="M10" s="23" t="s">
        <v>733</v>
      </c>
    </row>
    <row r="11" spans="1:18" x14ac:dyDescent="0.25">
      <c r="A11" s="21">
        <v>2</v>
      </c>
      <c r="B11" s="22" t="s">
        <v>1103</v>
      </c>
      <c r="C11" s="22"/>
      <c r="D11" s="22" t="s">
        <v>1104</v>
      </c>
      <c r="E11" s="22" t="s">
        <v>1146</v>
      </c>
      <c r="F11" s="23" t="s">
        <v>132</v>
      </c>
      <c r="G11" s="24" t="s">
        <v>1105</v>
      </c>
      <c r="H11" s="22" t="s">
        <v>27</v>
      </c>
      <c r="I11" s="22" t="s">
        <v>15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1120</v>
      </c>
      <c r="C12" s="22"/>
      <c r="D12" s="22" t="s">
        <v>1147</v>
      </c>
      <c r="E12" s="22" t="s">
        <v>1148</v>
      </c>
      <c r="F12" s="23" t="s">
        <v>132</v>
      </c>
      <c r="G12" s="24" t="s">
        <v>1122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1121</v>
      </c>
      <c r="C13" s="22"/>
      <c r="D13" s="22" t="s">
        <v>1123</v>
      </c>
      <c r="E13" s="22" t="s">
        <v>1149</v>
      </c>
      <c r="F13" s="23" t="s">
        <v>132</v>
      </c>
      <c r="G13" s="24" t="s">
        <v>1124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1150</v>
      </c>
      <c r="C14" s="22"/>
      <c r="D14" s="22" t="s">
        <v>1157</v>
      </c>
      <c r="E14" s="22" t="s">
        <v>1158</v>
      </c>
      <c r="F14" s="23" t="s">
        <v>56</v>
      </c>
      <c r="G14" s="24" t="s">
        <v>1159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1151</v>
      </c>
      <c r="C15" s="22"/>
      <c r="D15" s="22" t="s">
        <v>1160</v>
      </c>
      <c r="E15" s="22" t="s">
        <v>1161</v>
      </c>
      <c r="F15" s="23" t="s">
        <v>132</v>
      </c>
      <c r="G15" s="24" t="s">
        <v>1162</v>
      </c>
      <c r="H15" s="22" t="s">
        <v>27</v>
      </c>
      <c r="I15" s="22" t="s">
        <v>18</v>
      </c>
      <c r="J15" s="25"/>
      <c r="K15" s="25"/>
      <c r="L15" s="25"/>
      <c r="M15" s="26" t="s">
        <v>733</v>
      </c>
    </row>
    <row r="16" spans="1:18" x14ac:dyDescent="0.25">
      <c r="A16" s="23">
        <v>7</v>
      </c>
      <c r="B16" s="22" t="s">
        <v>1152</v>
      </c>
      <c r="C16" s="22"/>
      <c r="D16" s="22" t="s">
        <v>1163</v>
      </c>
      <c r="E16" s="22" t="s">
        <v>1164</v>
      </c>
      <c r="F16" s="23" t="s">
        <v>132</v>
      </c>
      <c r="G16" s="24" t="s">
        <v>1165</v>
      </c>
      <c r="H16" s="22" t="s">
        <v>27</v>
      </c>
      <c r="I16" s="22" t="s">
        <v>15</v>
      </c>
      <c r="J16" s="25"/>
      <c r="K16" s="25"/>
      <c r="L16" s="25"/>
      <c r="M16" s="26" t="s">
        <v>733</v>
      </c>
    </row>
    <row r="17" spans="1:13" x14ac:dyDescent="0.25">
      <c r="A17" s="21">
        <v>8</v>
      </c>
      <c r="B17" s="22" t="s">
        <v>1153</v>
      </c>
      <c r="C17" s="22"/>
      <c r="D17" s="22" t="s">
        <v>1166</v>
      </c>
      <c r="E17" s="22" t="s">
        <v>1167</v>
      </c>
      <c r="F17" s="23" t="s">
        <v>132</v>
      </c>
      <c r="G17" s="24" t="s">
        <v>1168</v>
      </c>
      <c r="H17" s="22" t="s">
        <v>27</v>
      </c>
      <c r="I17" s="22" t="s">
        <v>18</v>
      </c>
      <c r="J17" s="25"/>
      <c r="K17" s="25"/>
      <c r="L17" s="25"/>
      <c r="M17" s="26" t="s">
        <v>733</v>
      </c>
    </row>
    <row r="18" spans="1:13" x14ac:dyDescent="0.25">
      <c r="A18" s="23">
        <v>9</v>
      </c>
      <c r="B18" s="22" t="s">
        <v>1154</v>
      </c>
      <c r="C18" s="22"/>
      <c r="D18" s="22" t="s">
        <v>1169</v>
      </c>
      <c r="E18" s="22" t="s">
        <v>1170</v>
      </c>
      <c r="F18" s="23" t="s">
        <v>132</v>
      </c>
      <c r="G18" s="24" t="s">
        <v>1171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1172</v>
      </c>
      <c r="C19" s="22"/>
      <c r="D19" s="22" t="s">
        <v>1173</v>
      </c>
      <c r="E19" s="22" t="s">
        <v>1174</v>
      </c>
      <c r="F19" s="23" t="s">
        <v>46</v>
      </c>
      <c r="G19" s="24" t="s">
        <v>1175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3">
        <v>11</v>
      </c>
      <c r="B20" s="22" t="s">
        <v>1608</v>
      </c>
      <c r="C20" s="22"/>
      <c r="D20" s="22" t="s">
        <v>1609</v>
      </c>
      <c r="E20" s="22" t="s">
        <v>1399</v>
      </c>
      <c r="F20" s="23" t="s">
        <v>1466</v>
      </c>
      <c r="G20" s="24" t="s">
        <v>1610</v>
      </c>
      <c r="H20" s="22" t="s">
        <v>27</v>
      </c>
      <c r="I20" s="22" t="s">
        <v>15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1611</v>
      </c>
      <c r="C21" s="22"/>
      <c r="D21" s="22" t="s">
        <v>1612</v>
      </c>
      <c r="E21" s="22" t="s">
        <v>1384</v>
      </c>
      <c r="F21" s="23" t="s">
        <v>193</v>
      </c>
      <c r="G21" s="24" t="s">
        <v>1613</v>
      </c>
      <c r="H21" s="22" t="s">
        <v>27</v>
      </c>
      <c r="I21" s="22" t="s">
        <v>13</v>
      </c>
      <c r="J21" s="25"/>
      <c r="K21" s="25"/>
      <c r="L21" s="25"/>
      <c r="M21" s="26" t="s">
        <v>733</v>
      </c>
    </row>
    <row r="22" spans="1:13" x14ac:dyDescent="0.25">
      <c r="A22" s="23">
        <v>13</v>
      </c>
      <c r="B22" s="22" t="s">
        <v>1614</v>
      </c>
      <c r="C22" s="22"/>
      <c r="D22" s="22" t="s">
        <v>1616</v>
      </c>
      <c r="E22" s="22" t="s">
        <v>1617</v>
      </c>
      <c r="F22" s="23" t="s">
        <v>98</v>
      </c>
      <c r="G22" s="24" t="s">
        <v>1618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1615</v>
      </c>
      <c r="C23" s="22"/>
      <c r="D23" s="22" t="s">
        <v>1619</v>
      </c>
      <c r="E23" s="22" t="s">
        <v>1620</v>
      </c>
      <c r="F23" s="23" t="s">
        <v>194</v>
      </c>
      <c r="G23" s="24" t="s">
        <v>1621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3">
        <v>15</v>
      </c>
      <c r="B24" s="22" t="s">
        <v>1622</v>
      </c>
      <c r="C24" s="22"/>
      <c r="D24" s="22" t="s">
        <v>1623</v>
      </c>
      <c r="E24" s="22" t="s">
        <v>1624</v>
      </c>
      <c r="F24" s="23" t="s">
        <v>132</v>
      </c>
      <c r="G24" s="24" t="s">
        <v>1625</v>
      </c>
      <c r="H24" s="22" t="s">
        <v>27</v>
      </c>
      <c r="I24" s="22" t="s">
        <v>14</v>
      </c>
      <c r="J24" s="25"/>
      <c r="K24" s="25"/>
      <c r="L24" s="25"/>
      <c r="M24" s="26" t="s">
        <v>733</v>
      </c>
    </row>
    <row r="25" spans="1:13" x14ac:dyDescent="0.25">
      <c r="A25" s="21">
        <v>16</v>
      </c>
      <c r="B25" s="22" t="s">
        <v>1626</v>
      </c>
      <c r="C25" s="22"/>
      <c r="D25" s="22" t="s">
        <v>1633</v>
      </c>
      <c r="E25" s="22" t="s">
        <v>1634</v>
      </c>
      <c r="F25" s="23" t="s">
        <v>1635</v>
      </c>
      <c r="G25" s="24" t="s">
        <v>1636</v>
      </c>
      <c r="H25" s="22" t="s">
        <v>27</v>
      </c>
      <c r="I25" s="22" t="s">
        <v>18</v>
      </c>
      <c r="J25" s="25"/>
      <c r="K25" s="25"/>
      <c r="L25" s="25"/>
      <c r="M25" s="26" t="s">
        <v>733</v>
      </c>
    </row>
    <row r="26" spans="1:13" x14ac:dyDescent="0.25">
      <c r="A26" s="23">
        <v>17</v>
      </c>
      <c r="B26" s="22" t="s">
        <v>1627</v>
      </c>
      <c r="C26" s="22"/>
      <c r="D26" s="22" t="s">
        <v>1637</v>
      </c>
      <c r="E26" s="22" t="s">
        <v>1638</v>
      </c>
      <c r="F26" s="23" t="s">
        <v>490</v>
      </c>
      <c r="G26" s="24" t="s">
        <v>1639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1">
        <v>18</v>
      </c>
      <c r="B27" s="22" t="s">
        <v>1628</v>
      </c>
      <c r="C27" s="22"/>
      <c r="D27" s="22" t="s">
        <v>1642</v>
      </c>
      <c r="E27" s="22" t="s">
        <v>1640</v>
      </c>
      <c r="F27" s="23" t="s">
        <v>98</v>
      </c>
      <c r="G27" s="24" t="s">
        <v>1641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3">
        <v>19</v>
      </c>
      <c r="B28" s="22" t="s">
        <v>1629</v>
      </c>
      <c r="C28" s="22"/>
      <c r="D28" s="22" t="s">
        <v>1643</v>
      </c>
      <c r="E28" s="22" t="s">
        <v>1644</v>
      </c>
      <c r="F28" s="23" t="s">
        <v>490</v>
      </c>
      <c r="G28" s="24" t="s">
        <v>1645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1">
        <v>20</v>
      </c>
      <c r="B29" s="22" t="s">
        <v>1630</v>
      </c>
      <c r="C29" s="22"/>
      <c r="D29" s="22" t="s">
        <v>1646</v>
      </c>
      <c r="E29" s="22" t="s">
        <v>1647</v>
      </c>
      <c r="F29" s="23" t="s">
        <v>98</v>
      </c>
      <c r="G29" s="24" t="s">
        <v>1648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3">
        <v>21</v>
      </c>
      <c r="B30" s="22" t="s">
        <v>1631</v>
      </c>
      <c r="C30" s="22"/>
      <c r="D30" s="22" t="s">
        <v>1135</v>
      </c>
      <c r="E30" s="22" t="s">
        <v>1649</v>
      </c>
      <c r="F30" s="23" t="s">
        <v>194</v>
      </c>
      <c r="G30" s="24" t="s">
        <v>1650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1">
        <v>22</v>
      </c>
      <c r="B31" s="22" t="s">
        <v>1632</v>
      </c>
      <c r="C31" s="22"/>
      <c r="D31" s="22" t="s">
        <v>1651</v>
      </c>
      <c r="E31" s="22" t="s">
        <v>1310</v>
      </c>
      <c r="F31" s="23" t="s">
        <v>98</v>
      </c>
      <c r="G31" s="24" t="s">
        <v>1652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3">
        <v>23</v>
      </c>
      <c r="B32" s="22" t="s">
        <v>1653</v>
      </c>
      <c r="C32" s="22"/>
      <c r="D32" s="22" t="s">
        <v>1654</v>
      </c>
      <c r="E32" s="22" t="s">
        <v>1655</v>
      </c>
      <c r="F32" s="23" t="s">
        <v>98</v>
      </c>
      <c r="G32" s="24" t="s">
        <v>1656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1">
        <v>24</v>
      </c>
      <c r="B33" s="22" t="s">
        <v>1657</v>
      </c>
      <c r="C33" s="22"/>
      <c r="D33" s="22" t="s">
        <v>1659</v>
      </c>
      <c r="E33" s="22" t="s">
        <v>1660</v>
      </c>
      <c r="F33" s="23" t="s">
        <v>98</v>
      </c>
      <c r="G33" s="24" t="s">
        <v>1661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3">
        <v>25</v>
      </c>
      <c r="B34" s="22" t="s">
        <v>1658</v>
      </c>
      <c r="C34" s="22"/>
      <c r="D34" s="22" t="s">
        <v>1662</v>
      </c>
      <c r="E34" s="22" t="s">
        <v>1663</v>
      </c>
      <c r="F34" s="23" t="s">
        <v>98</v>
      </c>
      <c r="G34" s="24" t="s">
        <v>1664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1">
        <v>26</v>
      </c>
      <c r="B35" s="22" t="s">
        <v>1665</v>
      </c>
      <c r="C35" s="22"/>
      <c r="D35" s="22" t="s">
        <v>1668</v>
      </c>
      <c r="E35" s="22" t="s">
        <v>1669</v>
      </c>
      <c r="F35" s="23" t="s">
        <v>46</v>
      </c>
      <c r="G35" s="24" t="s">
        <v>1670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3">
        <v>27</v>
      </c>
      <c r="B36" s="22" t="s">
        <v>1666</v>
      </c>
      <c r="C36" s="22"/>
      <c r="D36" s="22" t="s">
        <v>1671</v>
      </c>
      <c r="E36" s="22" t="s">
        <v>1672</v>
      </c>
      <c r="F36" s="23" t="s">
        <v>46</v>
      </c>
      <c r="G36" s="24" t="s">
        <v>1673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1">
        <v>28</v>
      </c>
      <c r="B37" s="22" t="s">
        <v>1667</v>
      </c>
      <c r="C37" s="22"/>
      <c r="D37" s="22" t="s">
        <v>1674</v>
      </c>
      <c r="E37" s="22" t="s">
        <v>1675</v>
      </c>
      <c r="F37" s="23" t="s">
        <v>46</v>
      </c>
      <c r="G37" s="24" t="s">
        <v>1676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3">
        <v>29</v>
      </c>
      <c r="B38" s="22" t="s">
        <v>1106</v>
      </c>
      <c r="C38" s="22"/>
      <c r="D38" s="22" t="s">
        <v>1107</v>
      </c>
      <c r="E38" s="22" t="s">
        <v>1176</v>
      </c>
      <c r="F38" s="23" t="s">
        <v>132</v>
      </c>
      <c r="G38" s="24" t="s">
        <v>1108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1">
        <v>30</v>
      </c>
      <c r="B39" s="22" t="s">
        <v>1677</v>
      </c>
      <c r="C39" s="28"/>
      <c r="D39" s="28" t="s">
        <v>1678</v>
      </c>
      <c r="E39" s="28" t="s">
        <v>1679</v>
      </c>
      <c r="F39" s="23" t="s">
        <v>132</v>
      </c>
      <c r="G39" s="23" t="s">
        <v>1680</v>
      </c>
      <c r="H39" s="22" t="s">
        <v>27</v>
      </c>
      <c r="I39" s="22" t="s">
        <v>14</v>
      </c>
      <c r="J39" s="25"/>
      <c r="K39" s="25"/>
      <c r="L39" s="25"/>
      <c r="M39" s="26" t="s">
        <v>733</v>
      </c>
    </row>
    <row r="40" spans="1:13" x14ac:dyDescent="0.25">
      <c r="A40" s="23">
        <v>31</v>
      </c>
      <c r="B40" s="22" t="s">
        <v>1681</v>
      </c>
      <c r="C40" s="28"/>
      <c r="D40" s="28" t="s">
        <v>1178</v>
      </c>
      <c r="E40" s="28" t="s">
        <v>1682</v>
      </c>
      <c r="F40" s="23" t="s">
        <v>132</v>
      </c>
      <c r="G40" s="23" t="s">
        <v>1179</v>
      </c>
      <c r="H40" s="22" t="s">
        <v>27</v>
      </c>
      <c r="I40" s="22" t="s">
        <v>18</v>
      </c>
      <c r="J40" s="25"/>
      <c r="K40" s="25"/>
      <c r="L40" s="25"/>
      <c r="M40" s="26" t="s">
        <v>733</v>
      </c>
    </row>
    <row r="41" spans="1:13" x14ac:dyDescent="0.25">
      <c r="A41" s="21">
        <v>32</v>
      </c>
      <c r="B41" s="22" t="s">
        <v>1110</v>
      </c>
      <c r="C41" s="22"/>
      <c r="D41" s="22" t="s">
        <v>1111</v>
      </c>
      <c r="E41" s="22" t="s">
        <v>1180</v>
      </c>
      <c r="F41" s="23" t="s">
        <v>132</v>
      </c>
      <c r="G41" s="24" t="s">
        <v>1112</v>
      </c>
      <c r="H41" s="22" t="s">
        <v>27</v>
      </c>
      <c r="I41" s="22" t="s">
        <v>15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1181</v>
      </c>
      <c r="C42" s="22"/>
      <c r="D42" s="22" t="s">
        <v>1182</v>
      </c>
      <c r="E42" s="22" t="s">
        <v>1183</v>
      </c>
      <c r="F42" s="23" t="s">
        <v>134</v>
      </c>
      <c r="G42" s="24" t="s">
        <v>1184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1">
        <v>34</v>
      </c>
      <c r="B43" s="22" t="s">
        <v>1113</v>
      </c>
      <c r="C43" s="22"/>
      <c r="D43" s="22" t="s">
        <v>1114</v>
      </c>
      <c r="E43" s="22" t="s">
        <v>1190</v>
      </c>
      <c r="F43" s="23" t="s">
        <v>132</v>
      </c>
      <c r="G43" s="24" t="s">
        <v>1115</v>
      </c>
      <c r="H43" s="22" t="s">
        <v>27</v>
      </c>
      <c r="I43" s="22" t="s">
        <v>15</v>
      </c>
      <c r="J43" s="25"/>
      <c r="K43" s="25"/>
      <c r="L43" s="25"/>
      <c r="M43" s="26" t="s">
        <v>733</v>
      </c>
    </row>
    <row r="44" spans="1:13" x14ac:dyDescent="0.25">
      <c r="A44" s="23">
        <v>35</v>
      </c>
      <c r="B44" s="22" t="s">
        <v>1116</v>
      </c>
      <c r="C44" s="28"/>
      <c r="D44" s="28" t="s">
        <v>1117</v>
      </c>
      <c r="E44" s="28" t="s">
        <v>1118</v>
      </c>
      <c r="F44" s="23" t="s">
        <v>132</v>
      </c>
      <c r="G44" s="23" t="s">
        <v>1119</v>
      </c>
      <c r="H44" s="22" t="s">
        <v>27</v>
      </c>
      <c r="I44" s="22" t="s">
        <v>14</v>
      </c>
      <c r="J44" s="25"/>
      <c r="K44" s="25"/>
      <c r="L44" s="25"/>
      <c r="M44" s="26" t="s">
        <v>733</v>
      </c>
    </row>
    <row r="45" spans="1:13" x14ac:dyDescent="0.25">
      <c r="A45" s="21">
        <v>36</v>
      </c>
      <c r="B45" s="22" t="s">
        <v>1191</v>
      </c>
      <c r="C45" s="22"/>
      <c r="D45" s="22" t="s">
        <v>1192</v>
      </c>
      <c r="E45" s="22" t="s">
        <v>1193</v>
      </c>
      <c r="F45" s="23" t="s">
        <v>194</v>
      </c>
      <c r="G45" s="24" t="s">
        <v>1194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3">
        <v>37</v>
      </c>
      <c r="B46" s="22" t="s">
        <v>1195</v>
      </c>
      <c r="C46" s="22"/>
      <c r="D46" s="22" t="s">
        <v>1081</v>
      </c>
      <c r="E46" s="22" t="s">
        <v>1196</v>
      </c>
      <c r="F46" s="23" t="s">
        <v>98</v>
      </c>
      <c r="G46" s="24" t="s">
        <v>1197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1">
        <v>38</v>
      </c>
      <c r="B47" s="22" t="s">
        <v>1198</v>
      </c>
      <c r="C47" s="22"/>
      <c r="D47" s="22" t="s">
        <v>1199</v>
      </c>
      <c r="E47" s="22" t="s">
        <v>1200</v>
      </c>
      <c r="F47" s="23" t="s">
        <v>98</v>
      </c>
      <c r="G47" s="24" t="s">
        <v>1201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3">
        <v>39</v>
      </c>
      <c r="B48" s="22" t="s">
        <v>1125</v>
      </c>
      <c r="C48" s="22"/>
      <c r="D48" s="22" t="s">
        <v>1126</v>
      </c>
      <c r="E48" s="22" t="s">
        <v>1185</v>
      </c>
      <c r="F48" s="23" t="s">
        <v>132</v>
      </c>
      <c r="G48" s="24" t="s">
        <v>1127</v>
      </c>
      <c r="H48" s="22" t="s">
        <v>27</v>
      </c>
      <c r="I48" s="22" t="s">
        <v>15</v>
      </c>
      <c r="J48" s="25"/>
      <c r="K48" s="25"/>
      <c r="L48" s="25"/>
      <c r="M48" s="26" t="s">
        <v>733</v>
      </c>
    </row>
    <row r="49" spans="1:13" x14ac:dyDescent="0.25">
      <c r="A49" s="21">
        <v>40</v>
      </c>
      <c r="B49" s="22" t="s">
        <v>1401</v>
      </c>
      <c r="C49" s="28"/>
      <c r="D49" s="28" t="s">
        <v>1402</v>
      </c>
      <c r="E49" s="28" t="s">
        <v>1403</v>
      </c>
      <c r="F49" s="23" t="s">
        <v>132</v>
      </c>
      <c r="G49" s="23" t="s">
        <v>1404</v>
      </c>
      <c r="H49" s="22" t="s">
        <v>27</v>
      </c>
      <c r="I49" s="22" t="s">
        <v>15</v>
      </c>
      <c r="J49" s="25"/>
      <c r="K49" s="25"/>
      <c r="L49" s="25"/>
      <c r="M49" s="26" t="s">
        <v>733</v>
      </c>
    </row>
    <row r="50" spans="1:13" x14ac:dyDescent="0.25">
      <c r="A50" s="23">
        <v>41</v>
      </c>
      <c r="B50" s="22" t="s">
        <v>1186</v>
      </c>
      <c r="C50" s="28"/>
      <c r="D50" s="28" t="s">
        <v>1187</v>
      </c>
      <c r="E50" s="28" t="s">
        <v>1059</v>
      </c>
      <c r="F50" s="23" t="s">
        <v>51</v>
      </c>
      <c r="G50" s="23" t="s">
        <v>1188</v>
      </c>
      <c r="H50" s="22" t="s">
        <v>27</v>
      </c>
      <c r="I50" s="22" t="s">
        <v>14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1202</v>
      </c>
      <c r="C51" s="22"/>
      <c r="D51" s="22" t="s">
        <v>1203</v>
      </c>
      <c r="E51" s="22" t="s">
        <v>1204</v>
      </c>
      <c r="F51" s="23" t="s">
        <v>98</v>
      </c>
      <c r="G51" s="24" t="s">
        <v>1205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3">
        <v>43</v>
      </c>
      <c r="B52" s="22" t="s">
        <v>1128</v>
      </c>
      <c r="C52" s="22"/>
      <c r="D52" s="22" t="s">
        <v>1129</v>
      </c>
      <c r="E52" s="22" t="s">
        <v>1130</v>
      </c>
      <c r="F52" s="23" t="s">
        <v>132</v>
      </c>
      <c r="G52" s="24" t="s">
        <v>1206</v>
      </c>
      <c r="H52" s="22" t="s">
        <v>27</v>
      </c>
      <c r="I52" s="22" t="s">
        <v>18</v>
      </c>
      <c r="J52" s="25"/>
      <c r="K52" s="25"/>
      <c r="L52" s="25"/>
      <c r="M52" s="26" t="s">
        <v>733</v>
      </c>
    </row>
    <row r="53" spans="1:13" x14ac:dyDescent="0.25">
      <c r="A53" s="21">
        <v>44</v>
      </c>
      <c r="B53" s="22" t="s">
        <v>1133</v>
      </c>
      <c r="C53" s="22"/>
      <c r="D53" s="22" t="s">
        <v>1135</v>
      </c>
      <c r="E53" s="22" t="s">
        <v>1207</v>
      </c>
      <c r="F53" s="23" t="s">
        <v>1136</v>
      </c>
      <c r="G53" s="24" t="s">
        <v>1137</v>
      </c>
      <c r="H53" s="22" t="s">
        <v>27</v>
      </c>
      <c r="I53" s="22" t="s">
        <v>15</v>
      </c>
      <c r="J53" s="25"/>
      <c r="K53" s="25"/>
      <c r="L53" s="25"/>
      <c r="M53" s="26" t="s">
        <v>733</v>
      </c>
    </row>
    <row r="54" spans="1:13" x14ac:dyDescent="0.25">
      <c r="A54" s="23">
        <v>45</v>
      </c>
      <c r="B54" s="22" t="s">
        <v>1134</v>
      </c>
      <c r="C54" s="22"/>
      <c r="D54" s="22" t="s">
        <v>1138</v>
      </c>
      <c r="E54" s="22" t="s">
        <v>1139</v>
      </c>
      <c r="F54" s="23" t="s">
        <v>98</v>
      </c>
      <c r="G54" s="24" t="s">
        <v>1140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1">
        <v>46</v>
      </c>
      <c r="B55" s="22" t="s">
        <v>1141</v>
      </c>
      <c r="C55" s="22"/>
      <c r="D55" s="22" t="s">
        <v>1142</v>
      </c>
      <c r="E55" s="22" t="s">
        <v>1208</v>
      </c>
      <c r="F55" s="23" t="s">
        <v>1143</v>
      </c>
      <c r="G55" s="24" t="s">
        <v>1144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3">
        <v>47</v>
      </c>
      <c r="B56" s="22" t="s">
        <v>1209</v>
      </c>
      <c r="C56" s="22"/>
      <c r="D56" s="22" t="s">
        <v>1212</v>
      </c>
      <c r="E56" s="22" t="s">
        <v>1213</v>
      </c>
      <c r="F56" s="23" t="s">
        <v>89</v>
      </c>
      <c r="G56" s="24" t="s">
        <v>1214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1">
        <v>48</v>
      </c>
      <c r="B57" s="22" t="s">
        <v>1210</v>
      </c>
      <c r="C57" s="22"/>
      <c r="D57" s="22" t="s">
        <v>1215</v>
      </c>
      <c r="E57" s="22" t="s">
        <v>1216</v>
      </c>
      <c r="F57" s="23" t="s">
        <v>56</v>
      </c>
      <c r="G57" s="24" t="s">
        <v>1217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3">
        <v>49</v>
      </c>
      <c r="B58" s="22" t="s">
        <v>1211</v>
      </c>
      <c r="C58" s="22"/>
      <c r="D58" s="22" t="s">
        <v>1218</v>
      </c>
      <c r="E58" s="22" t="s">
        <v>1219</v>
      </c>
      <c r="F58" s="23" t="s">
        <v>132</v>
      </c>
      <c r="G58" s="24" t="s">
        <v>1220</v>
      </c>
      <c r="H58" s="22" t="s">
        <v>27</v>
      </c>
      <c r="I58" s="22" t="s">
        <v>15</v>
      </c>
      <c r="J58" s="25"/>
      <c r="K58" s="25"/>
      <c r="L58" s="25"/>
      <c r="M58" s="26" t="s">
        <v>733</v>
      </c>
    </row>
    <row r="59" spans="1:13" x14ac:dyDescent="0.25">
      <c r="A59" s="21">
        <v>50</v>
      </c>
      <c r="B59" s="22" t="s">
        <v>1221</v>
      </c>
      <c r="C59" s="22"/>
      <c r="D59" s="22" t="s">
        <v>1222</v>
      </c>
      <c r="E59" s="22" t="s">
        <v>1223</v>
      </c>
      <c r="F59" s="23" t="s">
        <v>70</v>
      </c>
      <c r="G59" s="24" t="s">
        <v>1224</v>
      </c>
      <c r="H59" s="22" t="s">
        <v>27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3">
        <v>51</v>
      </c>
      <c r="B60" s="22" t="s">
        <v>1225</v>
      </c>
      <c r="C60" s="22"/>
      <c r="D60" s="22" t="s">
        <v>1229</v>
      </c>
      <c r="E60" s="22" t="s">
        <v>1230</v>
      </c>
      <c r="F60" s="23" t="s">
        <v>75</v>
      </c>
      <c r="G60" s="24" t="s">
        <v>1231</v>
      </c>
      <c r="H60" s="22" t="s">
        <v>27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1">
        <v>52</v>
      </c>
      <c r="B61" s="22" t="s">
        <v>1226</v>
      </c>
      <c r="C61" s="22"/>
      <c r="D61" s="22" t="s">
        <v>1232</v>
      </c>
      <c r="E61" s="22" t="s">
        <v>1233</v>
      </c>
      <c r="F61" s="23" t="s">
        <v>98</v>
      </c>
      <c r="G61" s="24" t="s">
        <v>1234</v>
      </c>
      <c r="H61" s="22" t="s">
        <v>27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3">
        <v>53</v>
      </c>
      <c r="B62" s="22" t="s">
        <v>1227</v>
      </c>
      <c r="C62" s="22"/>
      <c r="D62" s="22" t="s">
        <v>1235</v>
      </c>
      <c r="E62" s="22" t="s">
        <v>1236</v>
      </c>
      <c r="F62" s="23" t="s">
        <v>1136</v>
      </c>
      <c r="G62" s="24" t="s">
        <v>1237</v>
      </c>
      <c r="H62" s="22" t="s">
        <v>27</v>
      </c>
      <c r="I62" s="22" t="s">
        <v>14</v>
      </c>
      <c r="J62" s="25"/>
      <c r="K62" s="25"/>
      <c r="L62" s="25"/>
      <c r="M62" s="26" t="s">
        <v>733</v>
      </c>
    </row>
    <row r="63" spans="1:13" x14ac:dyDescent="0.25">
      <c r="A63" s="21">
        <v>54</v>
      </c>
      <c r="B63" s="22" t="s">
        <v>1238</v>
      </c>
      <c r="C63" s="22"/>
      <c r="D63" s="22" t="s">
        <v>1239</v>
      </c>
      <c r="E63" s="22" t="s">
        <v>1240</v>
      </c>
      <c r="F63" s="23" t="s">
        <v>132</v>
      </c>
      <c r="G63" s="24" t="s">
        <v>1241</v>
      </c>
      <c r="H63" s="22" t="s">
        <v>27</v>
      </c>
      <c r="I63" s="22" t="s">
        <v>14</v>
      </c>
      <c r="J63" s="25"/>
      <c r="K63" s="25"/>
      <c r="L63" s="25"/>
      <c r="M63" s="26" t="s">
        <v>733</v>
      </c>
    </row>
    <row r="64" spans="1:13" x14ac:dyDescent="0.25">
      <c r="A64" s="23">
        <v>55</v>
      </c>
      <c r="B64" s="22" t="s">
        <v>1242</v>
      </c>
      <c r="C64" s="22"/>
      <c r="D64" s="22" t="s">
        <v>1248</v>
      </c>
      <c r="E64" s="22" t="s">
        <v>1249</v>
      </c>
      <c r="F64" s="23" t="s">
        <v>694</v>
      </c>
      <c r="G64" s="24" t="s">
        <v>1250</v>
      </c>
      <c r="H64" s="22" t="s">
        <v>27</v>
      </c>
      <c r="I64" s="22" t="s">
        <v>14</v>
      </c>
      <c r="J64" s="25"/>
      <c r="K64" s="25"/>
      <c r="L64" s="25"/>
      <c r="M64" s="26" t="s">
        <v>733</v>
      </c>
    </row>
    <row r="65" spans="1:13" x14ac:dyDescent="0.25">
      <c r="A65" s="21">
        <v>56</v>
      </c>
      <c r="B65" s="22" t="s">
        <v>1243</v>
      </c>
      <c r="C65" s="28"/>
      <c r="D65" s="28" t="s">
        <v>1251</v>
      </c>
      <c r="E65" s="28" t="s">
        <v>1252</v>
      </c>
      <c r="F65" s="23" t="s">
        <v>132</v>
      </c>
      <c r="G65" s="23" t="s">
        <v>1253</v>
      </c>
      <c r="H65" s="22" t="s">
        <v>27</v>
      </c>
      <c r="I65" s="22" t="s">
        <v>14</v>
      </c>
      <c r="J65" s="25"/>
      <c r="K65" s="25"/>
      <c r="L65" s="25"/>
      <c r="M65" s="26" t="s">
        <v>733</v>
      </c>
    </row>
    <row r="66" spans="1:13" x14ac:dyDescent="0.25">
      <c r="A66" s="23">
        <v>57</v>
      </c>
      <c r="B66" s="22" t="s">
        <v>1244</v>
      </c>
      <c r="C66" s="28"/>
      <c r="D66" s="28" t="s">
        <v>1254</v>
      </c>
      <c r="E66" s="28" t="s">
        <v>1255</v>
      </c>
      <c r="F66" s="23" t="s">
        <v>132</v>
      </c>
      <c r="G66" s="23" t="s">
        <v>1256</v>
      </c>
      <c r="H66" s="22" t="s">
        <v>27</v>
      </c>
      <c r="I66" s="22" t="s">
        <v>14</v>
      </c>
      <c r="J66" s="25"/>
      <c r="K66" s="25"/>
      <c r="L66" s="25"/>
      <c r="M66" s="26" t="s">
        <v>733</v>
      </c>
    </row>
    <row r="67" spans="1:13" x14ac:dyDescent="0.25">
      <c r="A67" s="21">
        <v>58</v>
      </c>
      <c r="B67" s="22" t="s">
        <v>1246</v>
      </c>
      <c r="C67" s="28"/>
      <c r="D67" s="28" t="s">
        <v>1257</v>
      </c>
      <c r="E67" s="28" t="s">
        <v>1258</v>
      </c>
      <c r="F67" s="23" t="s">
        <v>132</v>
      </c>
      <c r="G67" s="23" t="s">
        <v>1259</v>
      </c>
      <c r="H67" s="22" t="s">
        <v>27</v>
      </c>
      <c r="I67" s="22" t="s">
        <v>15</v>
      </c>
      <c r="J67" s="25"/>
      <c r="K67" s="25"/>
      <c r="L67" s="25"/>
      <c r="M67" s="26" t="s">
        <v>733</v>
      </c>
    </row>
    <row r="68" spans="1:13" x14ac:dyDescent="0.25">
      <c r="A68" s="23">
        <v>59</v>
      </c>
      <c r="B68" s="22" t="s">
        <v>1260</v>
      </c>
      <c r="C68" s="28"/>
      <c r="D68" s="28" t="s">
        <v>1261</v>
      </c>
      <c r="E68" s="28" t="s">
        <v>1262</v>
      </c>
      <c r="F68" s="23" t="s">
        <v>132</v>
      </c>
      <c r="G68" s="23" t="s">
        <v>1263</v>
      </c>
      <c r="H68" s="22" t="s">
        <v>27</v>
      </c>
      <c r="I68" s="22" t="s">
        <v>15</v>
      </c>
      <c r="J68" s="25"/>
      <c r="K68" s="25"/>
      <c r="L68" s="25"/>
      <c r="M68" s="26" t="s">
        <v>733</v>
      </c>
    </row>
    <row r="69" spans="1:13" x14ac:dyDescent="0.25">
      <c r="A69" s="21">
        <v>60</v>
      </c>
      <c r="B69" s="28" t="s">
        <v>1524</v>
      </c>
      <c r="C69" s="28"/>
      <c r="D69" s="28" t="s">
        <v>1525</v>
      </c>
      <c r="E69" s="28" t="s">
        <v>1526</v>
      </c>
      <c r="F69" s="23" t="s">
        <v>1527</v>
      </c>
      <c r="G69" s="23" t="s">
        <v>1528</v>
      </c>
      <c r="H69" s="22" t="s">
        <v>27</v>
      </c>
      <c r="I69" s="22" t="s">
        <v>15</v>
      </c>
      <c r="J69" s="25"/>
      <c r="K69" s="25"/>
      <c r="L69" s="25"/>
      <c r="M69" s="26"/>
    </row>
    <row r="70" spans="1:13" x14ac:dyDescent="0.25">
      <c r="A70" s="23">
        <v>61</v>
      </c>
      <c r="B70" s="22" t="s">
        <v>1264</v>
      </c>
      <c r="C70" s="28"/>
      <c r="D70" s="28" t="s">
        <v>1265</v>
      </c>
      <c r="E70" s="28" t="s">
        <v>1266</v>
      </c>
      <c r="F70" s="23" t="s">
        <v>56</v>
      </c>
      <c r="G70" s="23" t="s">
        <v>1267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1268</v>
      </c>
      <c r="C71" s="28"/>
      <c r="D71" s="28" t="s">
        <v>1273</v>
      </c>
      <c r="E71" s="28" t="s">
        <v>1274</v>
      </c>
      <c r="F71" s="23" t="s">
        <v>89</v>
      </c>
      <c r="G71" s="23" t="s">
        <v>1275</v>
      </c>
      <c r="H71" s="22" t="s">
        <v>27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3">
        <v>63</v>
      </c>
      <c r="B72" s="22" t="s">
        <v>1269</v>
      </c>
      <c r="C72" s="28"/>
      <c r="D72" s="28" t="s">
        <v>1276</v>
      </c>
      <c r="E72" s="28" t="s">
        <v>1277</v>
      </c>
      <c r="F72" s="23" t="s">
        <v>51</v>
      </c>
      <c r="G72" s="23" t="s">
        <v>1278</v>
      </c>
      <c r="H72" s="22" t="s">
        <v>27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1">
        <v>64</v>
      </c>
      <c r="B73" s="22" t="s">
        <v>1270</v>
      </c>
      <c r="C73" s="28"/>
      <c r="D73" s="28" t="s">
        <v>1279</v>
      </c>
      <c r="E73" s="28" t="s">
        <v>1280</v>
      </c>
      <c r="F73" s="23" t="s">
        <v>51</v>
      </c>
      <c r="G73" s="23" t="s">
        <v>1281</v>
      </c>
      <c r="H73" s="22" t="s">
        <v>27</v>
      </c>
      <c r="I73" s="22" t="s">
        <v>13</v>
      </c>
      <c r="J73" s="25"/>
      <c r="K73" s="25"/>
      <c r="L73" s="25"/>
      <c r="M73" s="26" t="s">
        <v>1727</v>
      </c>
    </row>
    <row r="74" spans="1:13" x14ac:dyDescent="0.25">
      <c r="A74" s="23">
        <v>65</v>
      </c>
      <c r="B74" s="22" t="s">
        <v>1271</v>
      </c>
      <c r="C74" s="28"/>
      <c r="D74" s="28" t="s">
        <v>1286</v>
      </c>
      <c r="E74" s="28" t="s">
        <v>1287</v>
      </c>
      <c r="F74" s="23" t="s">
        <v>56</v>
      </c>
      <c r="G74" s="23" t="s">
        <v>1288</v>
      </c>
      <c r="H74" s="22" t="s">
        <v>27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1">
        <v>66</v>
      </c>
      <c r="B75" s="22" t="s">
        <v>1282</v>
      </c>
      <c r="C75" s="28"/>
      <c r="D75" s="28" t="s">
        <v>1283</v>
      </c>
      <c r="E75" s="28" t="s">
        <v>1284</v>
      </c>
      <c r="F75" s="23" t="s">
        <v>89</v>
      </c>
      <c r="G75" s="23" t="s">
        <v>1285</v>
      </c>
      <c r="H75" s="22" t="s">
        <v>27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3">
        <v>67</v>
      </c>
      <c r="B76" s="22" t="s">
        <v>1289</v>
      </c>
      <c r="C76" s="28"/>
      <c r="D76" s="28" t="s">
        <v>1290</v>
      </c>
      <c r="E76" s="28" t="s">
        <v>1291</v>
      </c>
      <c r="F76" s="23" t="s">
        <v>132</v>
      </c>
      <c r="G76" s="23" t="s">
        <v>1292</v>
      </c>
      <c r="H76" s="22" t="s">
        <v>27</v>
      </c>
      <c r="I76" s="22" t="s">
        <v>14</v>
      </c>
      <c r="J76" s="25"/>
      <c r="K76" s="25"/>
      <c r="L76" s="25"/>
      <c r="M76" s="26" t="s">
        <v>733</v>
      </c>
    </row>
    <row r="77" spans="1:13" x14ac:dyDescent="0.25">
      <c r="A77" s="21">
        <v>68</v>
      </c>
      <c r="B77" s="22" t="s">
        <v>1293</v>
      </c>
      <c r="C77" s="28"/>
      <c r="D77" s="28" t="s">
        <v>1294</v>
      </c>
      <c r="E77" s="28" t="s">
        <v>1295</v>
      </c>
      <c r="F77" s="23" t="s">
        <v>132</v>
      </c>
      <c r="G77" s="23" t="s">
        <v>1296</v>
      </c>
      <c r="H77" s="22" t="s">
        <v>27</v>
      </c>
      <c r="I77" s="22" t="s">
        <v>15</v>
      </c>
      <c r="J77" s="25"/>
      <c r="K77" s="25"/>
      <c r="L77" s="25"/>
      <c r="M77" s="26" t="s">
        <v>733</v>
      </c>
    </row>
    <row r="78" spans="1:13" x14ac:dyDescent="0.25">
      <c r="A78" s="23">
        <v>69</v>
      </c>
      <c r="B78" s="22" t="s">
        <v>1297</v>
      </c>
      <c r="C78" s="28"/>
      <c r="D78" s="28" t="s">
        <v>1301</v>
      </c>
      <c r="E78" s="28" t="s">
        <v>1302</v>
      </c>
      <c r="F78" s="23" t="s">
        <v>98</v>
      </c>
      <c r="G78" s="23" t="s">
        <v>1303</v>
      </c>
      <c r="H78" s="22" t="s">
        <v>27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1">
        <v>70</v>
      </c>
      <c r="B79" s="22" t="s">
        <v>1298</v>
      </c>
      <c r="C79" s="28"/>
      <c r="D79" s="28" t="s">
        <v>1304</v>
      </c>
      <c r="E79" s="28" t="s">
        <v>1305</v>
      </c>
      <c r="F79" s="23" t="s">
        <v>194</v>
      </c>
      <c r="G79" s="23" t="s">
        <v>1306</v>
      </c>
      <c r="H79" s="22" t="s">
        <v>27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1299</v>
      </c>
      <c r="C80" s="28"/>
      <c r="D80" s="28" t="s">
        <v>1309</v>
      </c>
      <c r="E80" s="28" t="s">
        <v>1310</v>
      </c>
      <c r="F80" s="23" t="s">
        <v>89</v>
      </c>
      <c r="G80" s="23" t="s">
        <v>1311</v>
      </c>
      <c r="H80" s="22" t="s">
        <v>27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1">
        <v>72</v>
      </c>
      <c r="B81" s="22" t="s">
        <v>1300</v>
      </c>
      <c r="C81" s="28"/>
      <c r="D81" s="28" t="s">
        <v>120</v>
      </c>
      <c r="E81" s="28" t="s">
        <v>1312</v>
      </c>
      <c r="F81" s="23" t="s">
        <v>56</v>
      </c>
      <c r="G81" s="23" t="s">
        <v>1313</v>
      </c>
      <c r="H81" s="22" t="s">
        <v>27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3">
        <v>73</v>
      </c>
      <c r="B82" s="22" t="s">
        <v>1307</v>
      </c>
      <c r="C82" s="28"/>
      <c r="D82" s="28" t="s">
        <v>1314</v>
      </c>
      <c r="E82" s="28" t="s">
        <v>1315</v>
      </c>
      <c r="F82" s="23" t="s">
        <v>132</v>
      </c>
      <c r="G82" s="23" t="s">
        <v>1316</v>
      </c>
      <c r="H82" s="22" t="s">
        <v>27</v>
      </c>
      <c r="I82" s="22" t="s">
        <v>15</v>
      </c>
      <c r="J82" s="25"/>
      <c r="K82" s="25"/>
      <c r="L82" s="25"/>
      <c r="M82" s="26" t="s">
        <v>733</v>
      </c>
    </row>
    <row r="83" spans="1:13" x14ac:dyDescent="0.25">
      <c r="A83" s="21">
        <v>74</v>
      </c>
      <c r="B83" s="22" t="s">
        <v>1308</v>
      </c>
      <c r="C83" s="28"/>
      <c r="D83" s="28" t="s">
        <v>1317</v>
      </c>
      <c r="E83" s="28" t="s">
        <v>1318</v>
      </c>
      <c r="F83" s="23" t="s">
        <v>324</v>
      </c>
      <c r="G83" s="23" t="s">
        <v>1319</v>
      </c>
      <c r="H83" s="22" t="s">
        <v>27</v>
      </c>
      <c r="I83" s="22" t="s">
        <v>15</v>
      </c>
      <c r="J83" s="25"/>
      <c r="K83" s="25"/>
      <c r="L83" s="25"/>
      <c r="M83" s="26" t="s">
        <v>1727</v>
      </c>
    </row>
    <row r="84" spans="1:13" x14ac:dyDescent="0.25">
      <c r="A84" s="23">
        <v>75</v>
      </c>
      <c r="B84" s="22" t="s">
        <v>1320</v>
      </c>
      <c r="C84" s="28"/>
      <c r="D84" s="28" t="s">
        <v>1321</v>
      </c>
      <c r="E84" s="28" t="s">
        <v>1322</v>
      </c>
      <c r="F84" s="23" t="s">
        <v>98</v>
      </c>
      <c r="G84" s="23" t="s">
        <v>1323</v>
      </c>
      <c r="H84" s="22" t="s">
        <v>27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1">
        <v>76</v>
      </c>
      <c r="B85" s="22" t="s">
        <v>1324</v>
      </c>
      <c r="C85" s="28"/>
      <c r="D85" s="28" t="s">
        <v>1327</v>
      </c>
      <c r="E85" s="28" t="s">
        <v>1328</v>
      </c>
      <c r="F85" s="23" t="s">
        <v>98</v>
      </c>
      <c r="G85" s="23" t="s">
        <v>1329</v>
      </c>
      <c r="H85" s="22" t="s">
        <v>27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1326</v>
      </c>
      <c r="C86" s="28"/>
      <c r="D86" s="28" t="s">
        <v>1330</v>
      </c>
      <c r="E86" s="28" t="s">
        <v>1331</v>
      </c>
      <c r="F86" s="23" t="s">
        <v>98</v>
      </c>
      <c r="G86" s="23" t="s">
        <v>1332</v>
      </c>
      <c r="H86" s="22" t="s">
        <v>27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1">
        <v>78</v>
      </c>
      <c r="B87" s="22" t="s">
        <v>1333</v>
      </c>
      <c r="C87" s="28"/>
      <c r="D87" s="28" t="s">
        <v>1334</v>
      </c>
      <c r="E87" s="28" t="s">
        <v>1335</v>
      </c>
      <c r="F87" s="23" t="s">
        <v>194</v>
      </c>
      <c r="G87" s="23" t="s">
        <v>1336</v>
      </c>
      <c r="H87" s="22" t="s">
        <v>27</v>
      </c>
      <c r="I87" s="22" t="s">
        <v>13</v>
      </c>
      <c r="J87" s="25"/>
      <c r="K87" s="25"/>
      <c r="L87" s="25"/>
      <c r="M87" s="26" t="s">
        <v>733</v>
      </c>
    </row>
    <row r="88" spans="1:13" x14ac:dyDescent="0.25">
      <c r="A88" s="23">
        <v>79</v>
      </c>
      <c r="B88" s="22" t="s">
        <v>1337</v>
      </c>
      <c r="C88" s="28"/>
      <c r="D88" s="28" t="s">
        <v>1346</v>
      </c>
      <c r="E88" s="28" t="s">
        <v>1305</v>
      </c>
      <c r="F88" s="23" t="s">
        <v>1347</v>
      </c>
      <c r="G88" s="23" t="s">
        <v>1348</v>
      </c>
      <c r="H88" s="22" t="s">
        <v>27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1">
        <v>80</v>
      </c>
      <c r="B89" s="22" t="s">
        <v>1338</v>
      </c>
      <c r="C89" s="28"/>
      <c r="D89" s="28" t="s">
        <v>1349</v>
      </c>
      <c r="E89" s="28" t="s">
        <v>1350</v>
      </c>
      <c r="F89" s="23" t="s">
        <v>98</v>
      </c>
      <c r="G89" s="23" t="s">
        <v>1351</v>
      </c>
      <c r="H89" s="22" t="s">
        <v>27</v>
      </c>
      <c r="I89" s="22" t="s">
        <v>13</v>
      </c>
      <c r="J89" s="25"/>
      <c r="K89" s="25"/>
      <c r="L89" s="25"/>
      <c r="M89" s="26" t="s">
        <v>733</v>
      </c>
    </row>
    <row r="90" spans="1:13" x14ac:dyDescent="0.25">
      <c r="A90" s="23">
        <v>81</v>
      </c>
      <c r="B90" s="22" t="s">
        <v>1339</v>
      </c>
      <c r="C90" s="28"/>
      <c r="D90" s="28" t="s">
        <v>1352</v>
      </c>
      <c r="E90" s="28" t="s">
        <v>1353</v>
      </c>
      <c r="F90" s="23" t="s">
        <v>194</v>
      </c>
      <c r="G90" s="23" t="s">
        <v>1354</v>
      </c>
      <c r="H90" s="22" t="s">
        <v>27</v>
      </c>
      <c r="I90" s="22" t="s">
        <v>13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1340</v>
      </c>
      <c r="C91" s="28"/>
      <c r="D91" s="28" t="s">
        <v>1355</v>
      </c>
      <c r="E91" s="28" t="s">
        <v>1356</v>
      </c>
      <c r="F91" s="23" t="s">
        <v>1357</v>
      </c>
      <c r="G91" s="23" t="s">
        <v>1358</v>
      </c>
      <c r="H91" s="22" t="s">
        <v>27</v>
      </c>
      <c r="I91" s="22" t="s">
        <v>13</v>
      </c>
      <c r="J91" s="25"/>
      <c r="K91" s="25"/>
      <c r="L91" s="25"/>
      <c r="M91" s="26" t="s">
        <v>733</v>
      </c>
    </row>
    <row r="92" spans="1:13" x14ac:dyDescent="0.25">
      <c r="A92" s="23">
        <v>83</v>
      </c>
      <c r="B92" s="22" t="s">
        <v>1341</v>
      </c>
      <c r="C92" s="28"/>
      <c r="D92" s="28" t="s">
        <v>1359</v>
      </c>
      <c r="E92" s="28" t="s">
        <v>1360</v>
      </c>
      <c r="F92" s="23" t="s">
        <v>98</v>
      </c>
      <c r="G92" s="23" t="s">
        <v>1361</v>
      </c>
      <c r="H92" s="22" t="s">
        <v>27</v>
      </c>
      <c r="I92" s="22" t="s">
        <v>13</v>
      </c>
      <c r="J92" s="25"/>
      <c r="K92" s="25"/>
      <c r="L92" s="25"/>
      <c r="M92" s="26" t="s">
        <v>733</v>
      </c>
    </row>
    <row r="93" spans="1:13" x14ac:dyDescent="0.25">
      <c r="A93" s="21">
        <v>84</v>
      </c>
      <c r="B93" s="22" t="s">
        <v>1342</v>
      </c>
      <c r="C93" s="28"/>
      <c r="D93" s="28" t="s">
        <v>1362</v>
      </c>
      <c r="E93" s="28" t="s">
        <v>1363</v>
      </c>
      <c r="F93" s="23" t="s">
        <v>98</v>
      </c>
      <c r="G93" s="23" t="s">
        <v>1364</v>
      </c>
      <c r="H93" s="22" t="s">
        <v>27</v>
      </c>
      <c r="I93" s="22" t="s">
        <v>13</v>
      </c>
      <c r="J93" s="25"/>
      <c r="K93" s="25"/>
      <c r="L93" s="25"/>
      <c r="M93" s="26" t="s">
        <v>733</v>
      </c>
    </row>
    <row r="94" spans="1:13" x14ac:dyDescent="0.25">
      <c r="A94" s="23">
        <v>85</v>
      </c>
      <c r="B94" s="22" t="s">
        <v>1343</v>
      </c>
      <c r="C94" s="28"/>
      <c r="D94" s="28" t="s">
        <v>1365</v>
      </c>
      <c r="E94" s="28" t="s">
        <v>1366</v>
      </c>
      <c r="F94" s="23" t="s">
        <v>194</v>
      </c>
      <c r="G94" s="23" t="s">
        <v>1367</v>
      </c>
      <c r="H94" s="22" t="s">
        <v>27</v>
      </c>
      <c r="I94" s="22" t="s">
        <v>13</v>
      </c>
      <c r="J94" s="25"/>
      <c r="K94" s="25"/>
      <c r="L94" s="25"/>
      <c r="M94" s="26" t="s">
        <v>733</v>
      </c>
    </row>
    <row r="95" spans="1:13" x14ac:dyDescent="0.25">
      <c r="A95" s="21">
        <v>86</v>
      </c>
      <c r="B95" s="22" t="s">
        <v>1344</v>
      </c>
      <c r="C95" s="28"/>
      <c r="D95" s="28" t="s">
        <v>1368</v>
      </c>
      <c r="E95" s="28" t="s">
        <v>1369</v>
      </c>
      <c r="F95" s="23" t="s">
        <v>194</v>
      </c>
      <c r="G95" s="23" t="s">
        <v>1370</v>
      </c>
      <c r="H95" s="22" t="s">
        <v>27</v>
      </c>
      <c r="I95" s="22" t="s">
        <v>13</v>
      </c>
      <c r="J95" s="25"/>
      <c r="K95" s="25"/>
      <c r="L95" s="25"/>
      <c r="M95" s="26" t="s">
        <v>733</v>
      </c>
    </row>
    <row r="96" spans="1:13" x14ac:dyDescent="0.25">
      <c r="A96" s="23">
        <v>87</v>
      </c>
      <c r="B96" s="22" t="s">
        <v>1345</v>
      </c>
      <c r="C96" s="28"/>
      <c r="D96" s="28" t="s">
        <v>1371</v>
      </c>
      <c r="E96" s="28" t="s">
        <v>1372</v>
      </c>
      <c r="F96" s="23" t="s">
        <v>89</v>
      </c>
      <c r="G96" s="23" t="s">
        <v>1373</v>
      </c>
      <c r="H96" s="22" t="s">
        <v>27</v>
      </c>
      <c r="I96" s="22" t="s">
        <v>13</v>
      </c>
      <c r="J96" s="25"/>
      <c r="K96" s="25"/>
      <c r="L96" s="25"/>
      <c r="M96" s="26" t="s">
        <v>733</v>
      </c>
    </row>
    <row r="97" spans="1:13" x14ac:dyDescent="0.25">
      <c r="A97" s="21">
        <v>88</v>
      </c>
      <c r="B97" s="22" t="s">
        <v>1728</v>
      </c>
      <c r="C97" s="28"/>
      <c r="D97" s="28" t="s">
        <v>1729</v>
      </c>
      <c r="E97" s="28" t="s">
        <v>1730</v>
      </c>
      <c r="F97" s="23" t="s">
        <v>1731</v>
      </c>
      <c r="G97" s="23" t="s">
        <v>1732</v>
      </c>
      <c r="H97" s="22" t="s">
        <v>27</v>
      </c>
      <c r="I97" s="22" t="s">
        <v>13</v>
      </c>
      <c r="J97" s="25"/>
      <c r="K97" s="25"/>
      <c r="L97" s="25"/>
      <c r="M97" s="26" t="s">
        <v>733</v>
      </c>
    </row>
    <row r="98" spans="1:13" x14ac:dyDescent="0.25">
      <c r="A98" s="23">
        <v>89</v>
      </c>
      <c r="B98" s="22" t="s">
        <v>1374</v>
      </c>
      <c r="C98" s="28"/>
      <c r="D98" s="28" t="s">
        <v>1377</v>
      </c>
      <c r="E98" s="28" t="s">
        <v>84</v>
      </c>
      <c r="F98" s="23" t="s">
        <v>46</v>
      </c>
      <c r="G98" s="23" t="s">
        <v>1378</v>
      </c>
      <c r="H98" s="22" t="s">
        <v>27</v>
      </c>
      <c r="I98" s="22" t="s">
        <v>13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1375</v>
      </c>
      <c r="C99" s="28"/>
      <c r="D99" s="28" t="s">
        <v>1379</v>
      </c>
      <c r="E99" s="28" t="s">
        <v>1380</v>
      </c>
      <c r="F99" s="23" t="s">
        <v>132</v>
      </c>
      <c r="G99" s="23" t="s">
        <v>1381</v>
      </c>
      <c r="H99" s="22" t="s">
        <v>27</v>
      </c>
      <c r="I99" s="22" t="s">
        <v>18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1382</v>
      </c>
      <c r="C100" s="28"/>
      <c r="D100" s="28" t="s">
        <v>1383</v>
      </c>
      <c r="E100" s="28" t="s">
        <v>1384</v>
      </c>
      <c r="F100" s="23" t="s">
        <v>56</v>
      </c>
      <c r="G100" s="23" t="s">
        <v>260</v>
      </c>
      <c r="H100" s="22" t="s">
        <v>27</v>
      </c>
      <c r="I100" s="22" t="s">
        <v>13</v>
      </c>
      <c r="J100" s="25"/>
      <c r="K100" s="25"/>
      <c r="L100" s="25"/>
      <c r="M100" s="26" t="s">
        <v>733</v>
      </c>
    </row>
    <row r="101" spans="1:13" x14ac:dyDescent="0.25">
      <c r="A101" s="21">
        <v>92</v>
      </c>
      <c r="B101" s="22" t="s">
        <v>1385</v>
      </c>
      <c r="C101" s="28"/>
      <c r="D101" s="28" t="s">
        <v>1389</v>
      </c>
      <c r="E101" s="28" t="s">
        <v>1390</v>
      </c>
      <c r="F101" s="23" t="s">
        <v>75</v>
      </c>
      <c r="G101" s="23" t="s">
        <v>1391</v>
      </c>
      <c r="H101" s="22" t="s">
        <v>27</v>
      </c>
      <c r="I101" s="22" t="s">
        <v>13</v>
      </c>
      <c r="J101" s="25"/>
      <c r="K101" s="25"/>
      <c r="L101" s="25"/>
      <c r="M101" s="26" t="s">
        <v>733</v>
      </c>
    </row>
    <row r="102" spans="1:13" x14ac:dyDescent="0.25">
      <c r="A102" s="23">
        <v>93</v>
      </c>
      <c r="B102" s="22" t="s">
        <v>1386</v>
      </c>
      <c r="C102" s="28"/>
      <c r="D102" s="28" t="s">
        <v>1392</v>
      </c>
      <c r="E102" s="28" t="s">
        <v>1393</v>
      </c>
      <c r="F102" s="23" t="s">
        <v>132</v>
      </c>
      <c r="G102" s="23" t="s">
        <v>1394</v>
      </c>
      <c r="H102" s="22" t="s">
        <v>27</v>
      </c>
      <c r="I102" s="22" t="s">
        <v>18</v>
      </c>
      <c r="J102" s="25"/>
      <c r="K102" s="25"/>
      <c r="L102" s="25"/>
      <c r="M102" s="26" t="s">
        <v>733</v>
      </c>
    </row>
    <row r="103" spans="1:13" x14ac:dyDescent="0.25">
      <c r="A103" s="21">
        <v>94</v>
      </c>
      <c r="B103" s="22" t="s">
        <v>1387</v>
      </c>
      <c r="C103" s="28"/>
      <c r="D103" s="28" t="s">
        <v>1395</v>
      </c>
      <c r="E103" s="28" t="s">
        <v>1396</v>
      </c>
      <c r="F103" s="23" t="s">
        <v>132</v>
      </c>
      <c r="G103" s="23" t="s">
        <v>1397</v>
      </c>
      <c r="H103" s="22" t="s">
        <v>27</v>
      </c>
      <c r="I103" s="22" t="s">
        <v>14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1388</v>
      </c>
      <c r="C104" s="28"/>
      <c r="D104" s="28" t="s">
        <v>1398</v>
      </c>
      <c r="E104" s="28" t="s">
        <v>1399</v>
      </c>
      <c r="F104" s="23" t="s">
        <v>132</v>
      </c>
      <c r="G104" s="23" t="s">
        <v>1400</v>
      </c>
      <c r="H104" s="22" t="s">
        <v>27</v>
      </c>
      <c r="I104" s="22" t="s">
        <v>14</v>
      </c>
      <c r="J104" s="25"/>
      <c r="K104" s="25"/>
      <c r="L104" s="25"/>
      <c r="M104" s="26" t="s">
        <v>733</v>
      </c>
    </row>
    <row r="105" spans="1:13" x14ac:dyDescent="0.25">
      <c r="A105" s="21">
        <v>96</v>
      </c>
      <c r="B105" s="22" t="s">
        <v>1683</v>
      </c>
      <c r="C105" s="28"/>
      <c r="D105" s="28" t="s">
        <v>1685</v>
      </c>
      <c r="E105" s="28" t="s">
        <v>1686</v>
      </c>
      <c r="F105" s="23" t="s">
        <v>193</v>
      </c>
      <c r="G105" s="23" t="s">
        <v>1687</v>
      </c>
      <c r="H105" s="22" t="s">
        <v>21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3">
        <v>97</v>
      </c>
      <c r="B106" s="22" t="s">
        <v>1684</v>
      </c>
      <c r="C106" s="28"/>
      <c r="D106" s="28" t="s">
        <v>1688</v>
      </c>
      <c r="E106" s="28" t="s">
        <v>1689</v>
      </c>
      <c r="F106" s="23" t="s">
        <v>193</v>
      </c>
      <c r="G106" s="23" t="s">
        <v>1690</v>
      </c>
      <c r="H106" s="22" t="s">
        <v>27</v>
      </c>
      <c r="I106" s="22" t="s">
        <v>13</v>
      </c>
      <c r="J106" s="25"/>
      <c r="K106" s="25"/>
      <c r="L106" s="25"/>
      <c r="M106" s="26" t="s">
        <v>733</v>
      </c>
    </row>
    <row r="107" spans="1:13" x14ac:dyDescent="0.25">
      <c r="A107" s="21">
        <v>98</v>
      </c>
      <c r="B107" s="28" t="s">
        <v>1405</v>
      </c>
      <c r="C107" s="28"/>
      <c r="D107" s="28" t="s">
        <v>1406</v>
      </c>
      <c r="E107" s="28" t="s">
        <v>1407</v>
      </c>
      <c r="F107" s="23" t="s">
        <v>132</v>
      </c>
      <c r="G107" s="23" t="s">
        <v>1408</v>
      </c>
      <c r="H107" s="22" t="s">
        <v>22</v>
      </c>
      <c r="I107" s="22" t="s">
        <v>15</v>
      </c>
      <c r="J107" s="25"/>
      <c r="K107" s="25"/>
      <c r="L107" s="25"/>
      <c r="M107" s="26" t="s">
        <v>733</v>
      </c>
    </row>
    <row r="108" spans="1:13" x14ac:dyDescent="0.25">
      <c r="A108" s="23">
        <v>99</v>
      </c>
      <c r="B108" s="28" t="s">
        <v>1155</v>
      </c>
      <c r="C108" s="28"/>
      <c r="D108" s="28" t="s">
        <v>1412</v>
      </c>
      <c r="E108" s="28" t="s">
        <v>1413</v>
      </c>
      <c r="F108" s="23" t="s">
        <v>132</v>
      </c>
      <c r="G108" s="23" t="s">
        <v>1414</v>
      </c>
      <c r="H108" s="22" t="s">
        <v>25</v>
      </c>
      <c r="I108" s="22" t="s">
        <v>15</v>
      </c>
      <c r="J108" s="25"/>
      <c r="K108" s="25"/>
      <c r="L108" s="25"/>
      <c r="M108" s="26" t="s">
        <v>733</v>
      </c>
    </row>
    <row r="109" spans="1:13" x14ac:dyDescent="0.25">
      <c r="A109" s="21">
        <v>100</v>
      </c>
      <c r="B109" s="28" t="s">
        <v>1156</v>
      </c>
      <c r="C109" s="28"/>
      <c r="D109" s="28" t="s">
        <v>1415</v>
      </c>
      <c r="E109" s="28" t="s">
        <v>1416</v>
      </c>
      <c r="F109" s="23" t="s">
        <v>132</v>
      </c>
      <c r="G109" s="23" t="s">
        <v>1417</v>
      </c>
      <c r="H109" s="22" t="s">
        <v>22</v>
      </c>
      <c r="I109" s="22" t="s">
        <v>15</v>
      </c>
      <c r="J109" s="25"/>
      <c r="K109" s="25"/>
      <c r="L109" s="25"/>
      <c r="M109" s="26" t="s">
        <v>733</v>
      </c>
    </row>
    <row r="110" spans="1:13" x14ac:dyDescent="0.25">
      <c r="A110" s="23">
        <v>101</v>
      </c>
      <c r="B110" s="28" t="s">
        <v>1409</v>
      </c>
      <c r="C110" s="28"/>
      <c r="D110" s="28" t="s">
        <v>448</v>
      </c>
      <c r="E110" s="28" t="s">
        <v>1418</v>
      </c>
      <c r="F110" s="23" t="s">
        <v>132</v>
      </c>
      <c r="G110" s="23" t="s">
        <v>1419</v>
      </c>
      <c r="H110" s="22" t="s">
        <v>22</v>
      </c>
      <c r="I110" s="22" t="s">
        <v>15</v>
      </c>
      <c r="J110" s="25"/>
      <c r="K110" s="25"/>
      <c r="L110" s="25"/>
      <c r="M110" s="26" t="s">
        <v>733</v>
      </c>
    </row>
    <row r="111" spans="1:13" x14ac:dyDescent="0.25">
      <c r="A111" s="21">
        <v>102</v>
      </c>
      <c r="B111" s="28" t="s">
        <v>1410</v>
      </c>
      <c r="C111" s="28"/>
      <c r="D111" s="28" t="s">
        <v>1420</v>
      </c>
      <c r="E111" s="28" t="s">
        <v>1421</v>
      </c>
      <c r="F111" s="23" t="s">
        <v>51</v>
      </c>
      <c r="G111" s="23" t="s">
        <v>1422</v>
      </c>
      <c r="H111" s="22" t="s">
        <v>21</v>
      </c>
      <c r="I111" s="22" t="s">
        <v>13</v>
      </c>
      <c r="J111" s="25"/>
      <c r="K111" s="25"/>
      <c r="L111" s="25"/>
      <c r="M111" s="26" t="s">
        <v>733</v>
      </c>
    </row>
    <row r="112" spans="1:13" x14ac:dyDescent="0.25">
      <c r="A112" s="23">
        <v>103</v>
      </c>
      <c r="B112" s="28" t="s">
        <v>1411</v>
      </c>
      <c r="C112" s="28"/>
      <c r="D112" s="28" t="s">
        <v>1423</v>
      </c>
      <c r="E112" s="28" t="s">
        <v>1424</v>
      </c>
      <c r="F112" s="23" t="s">
        <v>132</v>
      </c>
      <c r="G112" s="23" t="s">
        <v>1425</v>
      </c>
      <c r="H112" s="22" t="s">
        <v>22</v>
      </c>
      <c r="I112" s="22" t="s">
        <v>15</v>
      </c>
      <c r="J112" s="25"/>
      <c r="K112" s="25"/>
      <c r="L112" s="25"/>
      <c r="M112" s="26" t="s">
        <v>733</v>
      </c>
    </row>
    <row r="113" spans="1:13" x14ac:dyDescent="0.25">
      <c r="A113" s="21">
        <v>104</v>
      </c>
      <c r="B113" s="28" t="s">
        <v>1426</v>
      </c>
      <c r="C113" s="28"/>
      <c r="D113" s="28" t="s">
        <v>1427</v>
      </c>
      <c r="E113" s="28" t="s">
        <v>1037</v>
      </c>
      <c r="F113" s="23" t="s">
        <v>132</v>
      </c>
      <c r="G113" s="23" t="s">
        <v>1428</v>
      </c>
      <c r="H113" s="22" t="s">
        <v>22</v>
      </c>
      <c r="I113" s="22" t="s">
        <v>15</v>
      </c>
      <c r="J113" s="25"/>
      <c r="K113" s="25"/>
      <c r="L113" s="25"/>
      <c r="M113" s="26" t="s">
        <v>733</v>
      </c>
    </row>
    <row r="114" spans="1:13" x14ac:dyDescent="0.25">
      <c r="A114" s="23">
        <v>105</v>
      </c>
      <c r="B114" s="28" t="s">
        <v>1691</v>
      </c>
      <c r="C114" s="28"/>
      <c r="D114" s="28" t="s">
        <v>1693</v>
      </c>
      <c r="E114" s="28" t="s">
        <v>1694</v>
      </c>
      <c r="F114" s="23" t="s">
        <v>132</v>
      </c>
      <c r="G114" s="23" t="s">
        <v>1695</v>
      </c>
      <c r="H114" s="22" t="s">
        <v>22</v>
      </c>
      <c r="I114" s="22" t="s">
        <v>15</v>
      </c>
      <c r="J114" s="25"/>
      <c r="K114" s="25"/>
      <c r="L114" s="25"/>
      <c r="M114" s="26" t="s">
        <v>733</v>
      </c>
    </row>
    <row r="115" spans="1:13" x14ac:dyDescent="0.25">
      <c r="A115" s="21">
        <v>106</v>
      </c>
      <c r="B115" s="28" t="s">
        <v>1692</v>
      </c>
      <c r="C115" s="28"/>
      <c r="D115" s="28" t="s">
        <v>1696</v>
      </c>
      <c r="E115" s="28" t="s">
        <v>1697</v>
      </c>
      <c r="F115" s="23" t="s">
        <v>51</v>
      </c>
      <c r="G115" s="23" t="s">
        <v>1698</v>
      </c>
      <c r="H115" s="22" t="s">
        <v>22</v>
      </c>
      <c r="I115" s="22" t="s">
        <v>15</v>
      </c>
      <c r="J115" s="25"/>
      <c r="K115" s="25"/>
      <c r="L115" s="25"/>
      <c r="M115" s="26" t="s">
        <v>1727</v>
      </c>
    </row>
    <row r="116" spans="1:13" x14ac:dyDescent="0.25">
      <c r="A116" s="23">
        <v>107</v>
      </c>
      <c r="B116" s="28" t="s">
        <v>1699</v>
      </c>
      <c r="C116" s="28"/>
      <c r="D116" s="28" t="s">
        <v>1700</v>
      </c>
      <c r="E116" s="28" t="s">
        <v>1701</v>
      </c>
      <c r="F116" s="23" t="s">
        <v>132</v>
      </c>
      <c r="G116" s="23" t="s">
        <v>1702</v>
      </c>
      <c r="H116" s="22" t="s">
        <v>22</v>
      </c>
      <c r="I116" s="22" t="s">
        <v>15</v>
      </c>
      <c r="J116" s="25"/>
      <c r="K116" s="25"/>
      <c r="L116" s="25"/>
      <c r="M116" s="26" t="s">
        <v>733</v>
      </c>
    </row>
    <row r="117" spans="1:13" x14ac:dyDescent="0.25">
      <c r="A117" s="21">
        <v>108</v>
      </c>
      <c r="B117" s="28" t="s">
        <v>1703</v>
      </c>
      <c r="C117" s="28"/>
      <c r="D117" s="28" t="s">
        <v>1704</v>
      </c>
      <c r="E117" s="28" t="s">
        <v>1705</v>
      </c>
      <c r="F117" s="23" t="s">
        <v>132</v>
      </c>
      <c r="G117" s="23" t="s">
        <v>1706</v>
      </c>
      <c r="H117" s="22" t="s">
        <v>26</v>
      </c>
      <c r="I117" s="22" t="s">
        <v>15</v>
      </c>
      <c r="J117" s="25"/>
      <c r="K117" s="25"/>
      <c r="L117" s="25"/>
      <c r="M117" s="26" t="s">
        <v>733</v>
      </c>
    </row>
    <row r="118" spans="1:13" x14ac:dyDescent="0.25">
      <c r="A118" s="23">
        <v>109</v>
      </c>
      <c r="B118" s="28" t="s">
        <v>1707</v>
      </c>
      <c r="C118" s="28"/>
      <c r="D118" s="28" t="s">
        <v>1709</v>
      </c>
      <c r="E118" s="28" t="s">
        <v>1710</v>
      </c>
      <c r="F118" s="23" t="s">
        <v>46</v>
      </c>
      <c r="G118" s="23" t="s">
        <v>1711</v>
      </c>
      <c r="H118" s="22" t="s">
        <v>21</v>
      </c>
      <c r="I118" s="22" t="s">
        <v>13</v>
      </c>
      <c r="J118" s="25"/>
      <c r="K118" s="25"/>
      <c r="L118" s="25"/>
      <c r="M118" s="26" t="s">
        <v>733</v>
      </c>
    </row>
    <row r="119" spans="1:13" x14ac:dyDescent="0.25">
      <c r="A119" s="21">
        <v>110</v>
      </c>
      <c r="B119" s="28" t="s">
        <v>1708</v>
      </c>
      <c r="C119" s="28"/>
      <c r="D119" s="28" t="s">
        <v>1712</v>
      </c>
      <c r="E119" s="28" t="s">
        <v>1713</v>
      </c>
      <c r="F119" s="23" t="s">
        <v>51</v>
      </c>
      <c r="G119" s="23" t="s">
        <v>1714</v>
      </c>
      <c r="H119" s="22" t="s">
        <v>21</v>
      </c>
      <c r="I119" s="22" t="s">
        <v>13</v>
      </c>
      <c r="J119" s="25"/>
      <c r="K119" s="25"/>
      <c r="L119" s="25"/>
      <c r="M119" s="26" t="s">
        <v>1727</v>
      </c>
    </row>
    <row r="120" spans="1:13" x14ac:dyDescent="0.25">
      <c r="A120" s="23">
        <v>111</v>
      </c>
      <c r="B120" s="28" t="s">
        <v>1109</v>
      </c>
      <c r="C120" s="28"/>
      <c r="D120" s="28" t="s">
        <v>1429</v>
      </c>
      <c r="E120" s="28" t="s">
        <v>1430</v>
      </c>
      <c r="F120" s="23" t="s">
        <v>132</v>
      </c>
      <c r="G120" s="23" t="s">
        <v>1431</v>
      </c>
      <c r="H120" s="22" t="s">
        <v>25</v>
      </c>
      <c r="I120" s="22" t="s">
        <v>18</v>
      </c>
      <c r="J120" s="25"/>
      <c r="K120" s="25"/>
      <c r="L120" s="25"/>
      <c r="M120" s="26" t="s">
        <v>733</v>
      </c>
    </row>
    <row r="121" spans="1:13" x14ac:dyDescent="0.25">
      <c r="A121" s="21">
        <v>112</v>
      </c>
      <c r="B121" s="28" t="s">
        <v>1177</v>
      </c>
      <c r="C121" s="28"/>
      <c r="D121" s="28" t="s">
        <v>1432</v>
      </c>
      <c r="E121" s="28" t="s">
        <v>1433</v>
      </c>
      <c r="F121" s="23" t="s">
        <v>1434</v>
      </c>
      <c r="G121" s="23" t="s">
        <v>1435</v>
      </c>
      <c r="H121" s="22" t="s">
        <v>22</v>
      </c>
      <c r="I121" s="22" t="s">
        <v>15</v>
      </c>
      <c r="J121" s="25"/>
      <c r="K121" s="25"/>
      <c r="L121" s="25"/>
      <c r="M121" s="26" t="s">
        <v>733</v>
      </c>
    </row>
    <row r="122" spans="1:13" x14ac:dyDescent="0.25">
      <c r="A122" s="23">
        <v>113</v>
      </c>
      <c r="B122" s="28" t="s">
        <v>1715</v>
      </c>
      <c r="C122" s="28"/>
      <c r="D122" s="28" t="s">
        <v>1716</v>
      </c>
      <c r="E122" s="28" t="s">
        <v>1717</v>
      </c>
      <c r="F122" s="23" t="s">
        <v>253</v>
      </c>
      <c r="G122" s="23" t="s">
        <v>262</v>
      </c>
      <c r="H122" s="22" t="s">
        <v>21</v>
      </c>
      <c r="I122" s="22" t="s">
        <v>13</v>
      </c>
      <c r="J122" s="25"/>
      <c r="K122" s="25"/>
      <c r="L122" s="25"/>
      <c r="M122" s="26" t="s">
        <v>733</v>
      </c>
    </row>
    <row r="123" spans="1:13" x14ac:dyDescent="0.25">
      <c r="A123" s="21">
        <v>114</v>
      </c>
      <c r="B123" s="28" t="s">
        <v>1436</v>
      </c>
      <c r="C123" s="28"/>
      <c r="D123" s="28" t="s">
        <v>1437</v>
      </c>
      <c r="E123" s="28" t="s">
        <v>1438</v>
      </c>
      <c r="F123" s="23" t="s">
        <v>132</v>
      </c>
      <c r="G123" s="23" t="s">
        <v>1439</v>
      </c>
      <c r="H123" s="22" t="s">
        <v>22</v>
      </c>
      <c r="I123" s="22" t="s">
        <v>15</v>
      </c>
      <c r="J123" s="25"/>
      <c r="K123" s="25"/>
      <c r="L123" s="25"/>
      <c r="M123" s="26" t="s">
        <v>733</v>
      </c>
    </row>
    <row r="124" spans="1:13" x14ac:dyDescent="0.25">
      <c r="A124" s="23">
        <v>115</v>
      </c>
      <c r="B124" s="28" t="s">
        <v>1440</v>
      </c>
      <c r="C124" s="28"/>
      <c r="D124" s="28" t="s">
        <v>1441</v>
      </c>
      <c r="E124" s="28" t="s">
        <v>1442</v>
      </c>
      <c r="F124" s="23" t="s">
        <v>132</v>
      </c>
      <c r="G124" s="23" t="s">
        <v>1443</v>
      </c>
      <c r="H124" s="22" t="s">
        <v>23</v>
      </c>
      <c r="I124" s="22" t="s">
        <v>15</v>
      </c>
      <c r="J124" s="25"/>
      <c r="K124" s="25"/>
      <c r="L124" s="25"/>
      <c r="M124" s="26" t="s">
        <v>733</v>
      </c>
    </row>
    <row r="125" spans="1:13" x14ac:dyDescent="0.25">
      <c r="A125" s="21">
        <v>116</v>
      </c>
      <c r="B125" s="28" t="s">
        <v>1189</v>
      </c>
      <c r="C125" s="28"/>
      <c r="D125" s="28" t="s">
        <v>1444</v>
      </c>
      <c r="E125" s="28" t="s">
        <v>1445</v>
      </c>
      <c r="F125" s="23" t="s">
        <v>253</v>
      </c>
      <c r="G125" s="23" t="s">
        <v>1446</v>
      </c>
      <c r="H125" s="22" t="s">
        <v>21</v>
      </c>
      <c r="I125" s="22" t="s">
        <v>13</v>
      </c>
      <c r="J125" s="25"/>
      <c r="K125" s="25"/>
      <c r="L125" s="25"/>
      <c r="M125" s="26" t="s">
        <v>733</v>
      </c>
    </row>
    <row r="126" spans="1:13" x14ac:dyDescent="0.25">
      <c r="A126" s="23">
        <v>117</v>
      </c>
      <c r="B126" s="28" t="s">
        <v>1718</v>
      </c>
      <c r="C126" s="28"/>
      <c r="D126" s="28" t="s">
        <v>1719</v>
      </c>
      <c r="E126" s="28" t="s">
        <v>1720</v>
      </c>
      <c r="F126" s="23" t="s">
        <v>51</v>
      </c>
      <c r="G126" s="23" t="s">
        <v>1721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8" t="s">
        <v>1447</v>
      </c>
      <c r="C127" s="28"/>
      <c r="D127" s="28" t="s">
        <v>1448</v>
      </c>
      <c r="E127" s="28" t="s">
        <v>1449</v>
      </c>
      <c r="F127" s="23" t="s">
        <v>193</v>
      </c>
      <c r="G127" s="23" t="s">
        <v>1450</v>
      </c>
      <c r="H127" s="22" t="s">
        <v>21</v>
      </c>
      <c r="I127" s="22" t="s">
        <v>13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8" t="s">
        <v>1451</v>
      </c>
      <c r="C128" s="28"/>
      <c r="D128" s="28" t="s">
        <v>1455</v>
      </c>
      <c r="E128" s="28" t="s">
        <v>1456</v>
      </c>
      <c r="F128" s="23" t="s">
        <v>132</v>
      </c>
      <c r="G128" s="23" t="s">
        <v>1457</v>
      </c>
      <c r="H128" s="22" t="s">
        <v>24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8" t="s">
        <v>1452</v>
      </c>
      <c r="C129" s="28"/>
      <c r="D129" s="28" t="s">
        <v>1458</v>
      </c>
      <c r="E129" s="28" t="s">
        <v>1459</v>
      </c>
      <c r="F129" s="23" t="s">
        <v>132</v>
      </c>
      <c r="G129" s="23" t="s">
        <v>1460</v>
      </c>
      <c r="H129" s="22" t="s">
        <v>23</v>
      </c>
      <c r="I129" s="22" t="s">
        <v>18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8" t="s">
        <v>1453</v>
      </c>
      <c r="C130" s="28"/>
      <c r="D130" s="28" t="s">
        <v>1461</v>
      </c>
      <c r="E130" s="28" t="s">
        <v>1462</v>
      </c>
      <c r="F130" s="23" t="s">
        <v>132</v>
      </c>
      <c r="G130" s="23" t="s">
        <v>1463</v>
      </c>
      <c r="H130" s="22" t="s">
        <v>22</v>
      </c>
      <c r="I130" s="22" t="s">
        <v>15</v>
      </c>
      <c r="J130" s="25"/>
      <c r="K130" s="25"/>
      <c r="L130" s="25"/>
      <c r="M130" s="26" t="s">
        <v>733</v>
      </c>
    </row>
    <row r="131" spans="1:13" x14ac:dyDescent="0.25">
      <c r="A131" s="21">
        <v>122</v>
      </c>
      <c r="B131" s="28" t="s">
        <v>1454</v>
      </c>
      <c r="C131" s="28"/>
      <c r="D131" s="28" t="s">
        <v>1464</v>
      </c>
      <c r="E131" s="28" t="s">
        <v>1465</v>
      </c>
      <c r="F131" s="23" t="s">
        <v>132</v>
      </c>
      <c r="G131" s="23" t="s">
        <v>1467</v>
      </c>
      <c r="H131" s="22" t="s">
        <v>22</v>
      </c>
      <c r="I131" s="22" t="s">
        <v>15</v>
      </c>
      <c r="J131" s="25"/>
      <c r="K131" s="25"/>
      <c r="L131" s="25"/>
      <c r="M131" s="26" t="s">
        <v>733</v>
      </c>
    </row>
    <row r="132" spans="1:13" x14ac:dyDescent="0.25">
      <c r="A132" s="23">
        <v>123</v>
      </c>
      <c r="B132" s="28" t="s">
        <v>1468</v>
      </c>
      <c r="C132" s="28"/>
      <c r="D132" s="28" t="s">
        <v>1469</v>
      </c>
      <c r="E132" s="28" t="s">
        <v>1470</v>
      </c>
      <c r="F132" s="23" t="s">
        <v>56</v>
      </c>
      <c r="G132" s="23" t="s">
        <v>1471</v>
      </c>
      <c r="H132" s="22" t="s">
        <v>21</v>
      </c>
      <c r="I132" s="22" t="s">
        <v>13</v>
      </c>
      <c r="J132" s="25"/>
      <c r="K132" s="25"/>
      <c r="L132" s="25"/>
      <c r="M132" s="26" t="s">
        <v>733</v>
      </c>
    </row>
    <row r="133" spans="1:13" x14ac:dyDescent="0.25">
      <c r="A133" s="21">
        <v>124</v>
      </c>
      <c r="B133" s="28" t="s">
        <v>1131</v>
      </c>
      <c r="C133" s="28"/>
      <c r="D133" s="28" t="s">
        <v>1473</v>
      </c>
      <c r="E133" s="28" t="s">
        <v>1474</v>
      </c>
      <c r="F133" s="23" t="s">
        <v>132</v>
      </c>
      <c r="G133" s="23" t="s">
        <v>1475</v>
      </c>
      <c r="H133" s="22" t="s">
        <v>22</v>
      </c>
      <c r="I133" s="22" t="s">
        <v>15</v>
      </c>
      <c r="J133" s="25"/>
      <c r="K133" s="25"/>
      <c r="L133" s="25"/>
      <c r="M133" s="26" t="s">
        <v>733</v>
      </c>
    </row>
    <row r="134" spans="1:13" x14ac:dyDescent="0.25">
      <c r="A134" s="23">
        <v>125</v>
      </c>
      <c r="B134" s="28" t="s">
        <v>1132</v>
      </c>
      <c r="C134" s="28"/>
      <c r="D134" s="28" t="s">
        <v>1476</v>
      </c>
      <c r="E134" s="28" t="s">
        <v>1477</v>
      </c>
      <c r="F134" s="23" t="s">
        <v>132</v>
      </c>
      <c r="G134" s="23" t="s">
        <v>1478</v>
      </c>
      <c r="H134" s="22" t="s">
        <v>22</v>
      </c>
      <c r="I134" s="22" t="s">
        <v>15</v>
      </c>
      <c r="J134" s="25"/>
      <c r="K134" s="25"/>
      <c r="L134" s="25"/>
      <c r="M134" s="26" t="s">
        <v>733</v>
      </c>
    </row>
    <row r="135" spans="1:13" x14ac:dyDescent="0.25">
      <c r="A135" s="21">
        <v>126</v>
      </c>
      <c r="B135" s="28" t="s">
        <v>1472</v>
      </c>
      <c r="C135" s="28"/>
      <c r="D135" s="28" t="s">
        <v>1479</v>
      </c>
      <c r="E135" s="28" t="s">
        <v>1480</v>
      </c>
      <c r="F135" s="23" t="s">
        <v>132</v>
      </c>
      <c r="G135" s="23" t="s">
        <v>1481</v>
      </c>
      <c r="H135" s="22" t="s">
        <v>22</v>
      </c>
      <c r="I135" s="22" t="s">
        <v>15</v>
      </c>
      <c r="J135" s="25"/>
      <c r="K135" s="25"/>
      <c r="L135" s="25"/>
      <c r="M135" s="26" t="s">
        <v>733</v>
      </c>
    </row>
    <row r="136" spans="1:13" x14ac:dyDescent="0.25">
      <c r="A136" s="23">
        <v>127</v>
      </c>
      <c r="B136" s="28" t="s">
        <v>1482</v>
      </c>
      <c r="C136" s="28"/>
      <c r="D136" s="28" t="s">
        <v>1483</v>
      </c>
      <c r="E136" s="28" t="s">
        <v>1484</v>
      </c>
      <c r="F136" s="23" t="s">
        <v>1485</v>
      </c>
      <c r="G136" s="23" t="s">
        <v>1486</v>
      </c>
      <c r="H136" s="22" t="s">
        <v>22</v>
      </c>
      <c r="I136" s="22" t="s">
        <v>15</v>
      </c>
      <c r="J136" s="25"/>
      <c r="K136" s="25"/>
      <c r="L136" s="25"/>
      <c r="M136" s="26" t="s">
        <v>733</v>
      </c>
    </row>
    <row r="137" spans="1:13" x14ac:dyDescent="0.25">
      <c r="A137" s="21">
        <v>128</v>
      </c>
      <c r="B137" s="28" t="s">
        <v>1487</v>
      </c>
      <c r="C137" s="28"/>
      <c r="D137" s="28" t="s">
        <v>1490</v>
      </c>
      <c r="E137" s="28" t="s">
        <v>1491</v>
      </c>
      <c r="F137" s="23" t="s">
        <v>132</v>
      </c>
      <c r="G137" s="23" t="s">
        <v>1492</v>
      </c>
      <c r="H137" s="22" t="s">
        <v>22</v>
      </c>
      <c r="I137" s="22" t="s">
        <v>15</v>
      </c>
      <c r="J137" s="25"/>
      <c r="K137" s="25"/>
      <c r="L137" s="25"/>
      <c r="M137" s="26" t="s">
        <v>733</v>
      </c>
    </row>
    <row r="138" spans="1:13" x14ac:dyDescent="0.25">
      <c r="A138" s="23">
        <v>129</v>
      </c>
      <c r="B138" s="28" t="s">
        <v>1488</v>
      </c>
      <c r="C138" s="28"/>
      <c r="D138" s="28" t="s">
        <v>1493</v>
      </c>
      <c r="E138" s="28" t="s">
        <v>1494</v>
      </c>
      <c r="F138" s="23" t="s">
        <v>132</v>
      </c>
      <c r="G138" s="23" t="s">
        <v>1495</v>
      </c>
      <c r="H138" s="22" t="s">
        <v>22</v>
      </c>
      <c r="I138" s="22" t="s">
        <v>15</v>
      </c>
      <c r="J138" s="25"/>
      <c r="K138" s="25"/>
      <c r="L138" s="25"/>
      <c r="M138" s="26" t="s">
        <v>733</v>
      </c>
    </row>
    <row r="139" spans="1:13" x14ac:dyDescent="0.25">
      <c r="A139" s="21">
        <v>130</v>
      </c>
      <c r="B139" s="28" t="s">
        <v>1489</v>
      </c>
      <c r="C139" s="28"/>
      <c r="D139" s="28" t="s">
        <v>1496</v>
      </c>
      <c r="E139" s="28" t="s">
        <v>1497</v>
      </c>
      <c r="F139" s="23" t="s">
        <v>1498</v>
      </c>
      <c r="G139" s="23" t="s">
        <v>1499</v>
      </c>
      <c r="H139" s="22" t="s">
        <v>22</v>
      </c>
      <c r="I139" s="22" t="s">
        <v>15</v>
      </c>
      <c r="J139" s="25"/>
      <c r="K139" s="25"/>
      <c r="L139" s="25"/>
      <c r="M139" s="26" t="s">
        <v>733</v>
      </c>
    </row>
    <row r="140" spans="1:13" x14ac:dyDescent="0.25">
      <c r="A140" s="23">
        <v>131</v>
      </c>
      <c r="B140" s="28" t="s">
        <v>1228</v>
      </c>
      <c r="C140" s="28"/>
      <c r="D140" s="28" t="s">
        <v>1502</v>
      </c>
      <c r="E140" s="28" t="s">
        <v>1503</v>
      </c>
      <c r="F140" s="23" t="s">
        <v>132</v>
      </c>
      <c r="G140" s="23" t="s">
        <v>1504</v>
      </c>
      <c r="H140" s="22" t="s">
        <v>22</v>
      </c>
      <c r="I140" s="22" t="s">
        <v>15</v>
      </c>
      <c r="J140" s="25"/>
      <c r="K140" s="25"/>
      <c r="L140" s="25"/>
      <c r="M140" s="26" t="s">
        <v>733</v>
      </c>
    </row>
    <row r="141" spans="1:13" x14ac:dyDescent="0.25">
      <c r="A141" s="21">
        <v>132</v>
      </c>
      <c r="B141" s="28" t="s">
        <v>1500</v>
      </c>
      <c r="C141" s="28"/>
      <c r="D141" s="28" t="s">
        <v>1505</v>
      </c>
      <c r="E141" s="28" t="s">
        <v>1506</v>
      </c>
      <c r="F141" s="23" t="s">
        <v>132</v>
      </c>
      <c r="G141" s="23" t="s">
        <v>1507</v>
      </c>
      <c r="H141" s="22" t="s">
        <v>22</v>
      </c>
      <c r="I141" s="22" t="s">
        <v>15</v>
      </c>
      <c r="J141" s="25"/>
      <c r="K141" s="25"/>
      <c r="L141" s="25"/>
      <c r="M141" s="26" t="s">
        <v>733</v>
      </c>
    </row>
    <row r="142" spans="1:13" x14ac:dyDescent="0.25">
      <c r="A142" s="23">
        <v>133</v>
      </c>
      <c r="B142" s="28" t="s">
        <v>1508</v>
      </c>
      <c r="C142" s="28"/>
      <c r="D142" s="28" t="s">
        <v>1509</v>
      </c>
      <c r="E142" s="28" t="s">
        <v>93</v>
      </c>
      <c r="F142" s="23" t="s">
        <v>132</v>
      </c>
      <c r="G142" s="23" t="s">
        <v>1510</v>
      </c>
      <c r="H142" s="22" t="s">
        <v>23</v>
      </c>
      <c r="I142" s="22" t="s">
        <v>15</v>
      </c>
      <c r="J142" s="25"/>
      <c r="K142" s="25"/>
      <c r="L142" s="25"/>
      <c r="M142" s="26" t="s">
        <v>733</v>
      </c>
    </row>
    <row r="143" spans="1:13" x14ac:dyDescent="0.25">
      <c r="A143" s="21">
        <v>134</v>
      </c>
      <c r="B143" s="28" t="s">
        <v>1511</v>
      </c>
      <c r="C143" s="28"/>
      <c r="D143" s="28" t="s">
        <v>754</v>
      </c>
      <c r="E143" s="28" t="s">
        <v>1512</v>
      </c>
      <c r="F143" s="23" t="s">
        <v>132</v>
      </c>
      <c r="G143" s="23" t="s">
        <v>1513</v>
      </c>
      <c r="H143" s="22" t="s">
        <v>22</v>
      </c>
      <c r="I143" s="22" t="s">
        <v>15</v>
      </c>
      <c r="J143" s="25"/>
      <c r="K143" s="25"/>
      <c r="L143" s="25"/>
      <c r="M143" s="26" t="s">
        <v>733</v>
      </c>
    </row>
    <row r="144" spans="1:13" x14ac:dyDescent="0.25">
      <c r="A144" s="23">
        <v>135</v>
      </c>
      <c r="B144" s="28" t="s">
        <v>1514</v>
      </c>
      <c r="C144" s="28"/>
      <c r="D144" s="28" t="s">
        <v>1515</v>
      </c>
      <c r="E144" s="28" t="s">
        <v>1516</v>
      </c>
      <c r="F144" s="23" t="s">
        <v>132</v>
      </c>
      <c r="G144" s="23" t="s">
        <v>1517</v>
      </c>
      <c r="H144" s="22" t="s">
        <v>22</v>
      </c>
      <c r="I144" s="22" t="s">
        <v>15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8" t="s">
        <v>1245</v>
      </c>
      <c r="C145" s="28"/>
      <c r="D145" s="28" t="s">
        <v>1518</v>
      </c>
      <c r="E145" s="28" t="s">
        <v>1519</v>
      </c>
      <c r="F145" s="23" t="s">
        <v>132</v>
      </c>
      <c r="G145" s="23" t="s">
        <v>1520</v>
      </c>
      <c r="H145" s="22" t="s">
        <v>23</v>
      </c>
      <c r="I145" s="22" t="s">
        <v>15</v>
      </c>
      <c r="J145" s="25"/>
      <c r="K145" s="25"/>
      <c r="L145" s="25"/>
      <c r="M145" s="26" t="s">
        <v>733</v>
      </c>
    </row>
    <row r="146" spans="1:13" x14ac:dyDescent="0.25">
      <c r="A146" s="23">
        <v>137</v>
      </c>
      <c r="B146" s="28" t="s">
        <v>1247</v>
      </c>
      <c r="C146" s="28"/>
      <c r="D146" s="28" t="s">
        <v>1521</v>
      </c>
      <c r="E146" s="28" t="s">
        <v>1522</v>
      </c>
      <c r="F146" s="23" t="s">
        <v>1466</v>
      </c>
      <c r="G146" s="23" t="s">
        <v>1523</v>
      </c>
      <c r="H146" s="22" t="s">
        <v>22</v>
      </c>
      <c r="I146" s="22" t="s">
        <v>15</v>
      </c>
      <c r="J146" s="25"/>
      <c r="K146" s="25"/>
      <c r="L146" s="25"/>
      <c r="M146" s="26" t="s">
        <v>733</v>
      </c>
    </row>
    <row r="147" spans="1:13" x14ac:dyDescent="0.25">
      <c r="A147" s="21">
        <v>138</v>
      </c>
      <c r="B147" s="28" t="s">
        <v>1529</v>
      </c>
      <c r="C147" s="28"/>
      <c r="D147" s="28" t="s">
        <v>1535</v>
      </c>
      <c r="E147" s="28" t="s">
        <v>1536</v>
      </c>
      <c r="F147" s="23" t="s">
        <v>132</v>
      </c>
      <c r="G147" s="23" t="s">
        <v>1537</v>
      </c>
      <c r="H147" s="22" t="s">
        <v>26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1530</v>
      </c>
      <c r="C148" s="28"/>
      <c r="D148" s="28" t="s">
        <v>1538</v>
      </c>
      <c r="E148" s="28" t="s">
        <v>1539</v>
      </c>
      <c r="F148" s="23" t="s">
        <v>89</v>
      </c>
      <c r="G148" s="23" t="s">
        <v>1540</v>
      </c>
      <c r="H148" s="22" t="s">
        <v>21</v>
      </c>
      <c r="I148" s="22" t="s">
        <v>13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1531</v>
      </c>
      <c r="C149" s="28"/>
      <c r="D149" s="28" t="s">
        <v>1541</v>
      </c>
      <c r="E149" s="28" t="s">
        <v>1542</v>
      </c>
      <c r="F149" s="23" t="s">
        <v>132</v>
      </c>
      <c r="G149" s="23" t="s">
        <v>1543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1532</v>
      </c>
      <c r="C150" s="28"/>
      <c r="D150" s="28" t="s">
        <v>1544</v>
      </c>
      <c r="E150" s="28" t="s">
        <v>1545</v>
      </c>
      <c r="F150" s="23" t="s">
        <v>51</v>
      </c>
      <c r="G150" s="23" t="s">
        <v>1546</v>
      </c>
      <c r="H150" s="22" t="s">
        <v>21</v>
      </c>
      <c r="I150" s="22" t="s">
        <v>13</v>
      </c>
      <c r="J150" s="25"/>
      <c r="K150" s="25"/>
      <c r="L150" s="25"/>
      <c r="M150" s="26" t="s">
        <v>1727</v>
      </c>
    </row>
    <row r="151" spans="1:13" x14ac:dyDescent="0.25">
      <c r="A151" s="21">
        <v>142</v>
      </c>
      <c r="B151" s="28" t="s">
        <v>1533</v>
      </c>
      <c r="C151" s="28"/>
      <c r="D151" s="28" t="s">
        <v>1547</v>
      </c>
      <c r="E151" s="28" t="s">
        <v>1548</v>
      </c>
      <c r="F151" s="23" t="s">
        <v>51</v>
      </c>
      <c r="G151" s="23" t="s">
        <v>1549</v>
      </c>
      <c r="H151" s="22" t="s">
        <v>21</v>
      </c>
      <c r="I151" s="22" t="s">
        <v>13</v>
      </c>
      <c r="J151" s="25"/>
      <c r="K151" s="25"/>
      <c r="L151" s="25"/>
      <c r="M151" s="26" t="s">
        <v>1727</v>
      </c>
    </row>
    <row r="152" spans="1:13" x14ac:dyDescent="0.25">
      <c r="A152" s="23">
        <v>143</v>
      </c>
      <c r="B152" s="28" t="s">
        <v>1534</v>
      </c>
      <c r="C152" s="28"/>
      <c r="D152" s="28" t="s">
        <v>1550</v>
      </c>
      <c r="E152" s="28" t="s">
        <v>1551</v>
      </c>
      <c r="F152" s="23" t="s">
        <v>132</v>
      </c>
      <c r="G152" s="23" t="s">
        <v>1552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1272</v>
      </c>
      <c r="C153" s="28"/>
      <c r="D153" s="28" t="s">
        <v>1553</v>
      </c>
      <c r="E153" s="28" t="s">
        <v>1554</v>
      </c>
      <c r="F153" s="23" t="s">
        <v>132</v>
      </c>
      <c r="G153" s="23" t="s">
        <v>1555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1556</v>
      </c>
      <c r="C154" s="28"/>
      <c r="D154" s="28" t="s">
        <v>1557</v>
      </c>
      <c r="E154" s="28" t="s">
        <v>1558</v>
      </c>
      <c r="F154" s="23" t="s">
        <v>132</v>
      </c>
      <c r="G154" s="23" t="s">
        <v>1559</v>
      </c>
      <c r="H154" s="22" t="s">
        <v>22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1560</v>
      </c>
      <c r="C155" s="28"/>
      <c r="D155" s="28" t="s">
        <v>1561</v>
      </c>
      <c r="E155" s="28" t="s">
        <v>1562</v>
      </c>
      <c r="F155" s="23" t="s">
        <v>132</v>
      </c>
      <c r="G155" s="23" t="s">
        <v>1563</v>
      </c>
      <c r="H155" s="22" t="s">
        <v>22</v>
      </c>
      <c r="I155" s="22" t="s">
        <v>15</v>
      </c>
      <c r="J155" s="25"/>
      <c r="K155" s="25"/>
      <c r="L155" s="25"/>
      <c r="M155" s="26" t="s">
        <v>733</v>
      </c>
    </row>
    <row r="156" spans="1:13" x14ac:dyDescent="0.25">
      <c r="A156" s="23">
        <v>147</v>
      </c>
      <c r="B156" s="28" t="s">
        <v>1564</v>
      </c>
      <c r="C156" s="28"/>
      <c r="D156" s="28" t="s">
        <v>1567</v>
      </c>
      <c r="E156" s="28" t="s">
        <v>1568</v>
      </c>
      <c r="F156" s="23" t="s">
        <v>98</v>
      </c>
      <c r="G156" s="23" t="s">
        <v>1569</v>
      </c>
      <c r="H156" s="22" t="s">
        <v>21</v>
      </c>
      <c r="I156" s="22" t="s">
        <v>13</v>
      </c>
      <c r="J156" s="25"/>
      <c r="K156" s="25"/>
      <c r="L156" s="25"/>
      <c r="M156" s="26" t="s">
        <v>733</v>
      </c>
    </row>
    <row r="157" spans="1:13" x14ac:dyDescent="0.25">
      <c r="A157" s="21">
        <v>148</v>
      </c>
      <c r="B157" s="28" t="s">
        <v>1565</v>
      </c>
      <c r="C157" s="28"/>
      <c r="D157" s="28" t="s">
        <v>1570</v>
      </c>
      <c r="E157" s="28" t="s">
        <v>1571</v>
      </c>
      <c r="F157" s="23" t="s">
        <v>46</v>
      </c>
      <c r="G157" s="23" t="s">
        <v>1572</v>
      </c>
      <c r="H157" s="22" t="s">
        <v>21</v>
      </c>
      <c r="I157" s="22" t="s">
        <v>13</v>
      </c>
      <c r="J157" s="25"/>
      <c r="K157" s="25"/>
      <c r="L157" s="25"/>
      <c r="M157" s="26" t="s">
        <v>733</v>
      </c>
    </row>
    <row r="158" spans="1:13" x14ac:dyDescent="0.25">
      <c r="A158" s="23">
        <v>149</v>
      </c>
      <c r="B158" s="28" t="s">
        <v>1566</v>
      </c>
      <c r="C158" s="28"/>
      <c r="D158" s="28" t="s">
        <v>1573</v>
      </c>
      <c r="E158" s="28" t="s">
        <v>1574</v>
      </c>
      <c r="F158" s="23" t="s">
        <v>132</v>
      </c>
      <c r="G158" s="23" t="s">
        <v>1575</v>
      </c>
      <c r="H158" s="22" t="s">
        <v>22</v>
      </c>
      <c r="I158" s="22" t="s">
        <v>15</v>
      </c>
      <c r="J158" s="25"/>
      <c r="K158" s="25"/>
      <c r="L158" s="25"/>
      <c r="M158" s="26" t="s">
        <v>733</v>
      </c>
    </row>
    <row r="159" spans="1:13" x14ac:dyDescent="0.25">
      <c r="A159" s="21">
        <v>150</v>
      </c>
      <c r="B159" s="28" t="s">
        <v>1591</v>
      </c>
      <c r="C159" s="28"/>
      <c r="D159" s="28" t="s">
        <v>1592</v>
      </c>
      <c r="E159" s="28" t="s">
        <v>1593</v>
      </c>
      <c r="F159" s="23" t="s">
        <v>132</v>
      </c>
      <c r="G159" s="23" t="s">
        <v>1594</v>
      </c>
      <c r="H159" s="22" t="s">
        <v>23</v>
      </c>
      <c r="I159" s="22" t="s">
        <v>15</v>
      </c>
      <c r="J159" s="25"/>
      <c r="K159" s="25"/>
      <c r="L159" s="25"/>
      <c r="M159" s="26" t="s">
        <v>733</v>
      </c>
    </row>
    <row r="160" spans="1:13" x14ac:dyDescent="0.25">
      <c r="A160" s="23">
        <v>151</v>
      </c>
      <c r="B160" s="28" t="s">
        <v>1325</v>
      </c>
      <c r="C160" s="28"/>
      <c r="D160" s="28" t="s">
        <v>1595</v>
      </c>
      <c r="E160" s="28" t="s">
        <v>1516</v>
      </c>
      <c r="F160" s="23" t="s">
        <v>193</v>
      </c>
      <c r="G160" s="23" t="s">
        <v>1596</v>
      </c>
      <c r="H160" s="22" t="s">
        <v>21</v>
      </c>
      <c r="I160" s="22" t="s">
        <v>13</v>
      </c>
      <c r="J160" s="25"/>
      <c r="K160" s="25"/>
      <c r="L160" s="25"/>
      <c r="M160" s="26" t="s">
        <v>733</v>
      </c>
    </row>
    <row r="161" spans="1:13" x14ac:dyDescent="0.25">
      <c r="A161" s="21">
        <v>152</v>
      </c>
      <c r="B161" s="28" t="s">
        <v>1597</v>
      </c>
      <c r="C161" s="28"/>
      <c r="D161" s="28" t="s">
        <v>1598</v>
      </c>
      <c r="E161" s="28" t="s">
        <v>1599</v>
      </c>
      <c r="F161" s="23" t="s">
        <v>56</v>
      </c>
      <c r="G161" s="23" t="s">
        <v>1600</v>
      </c>
      <c r="H161" s="22" t="s">
        <v>21</v>
      </c>
      <c r="I161" s="22" t="s">
        <v>13</v>
      </c>
      <c r="J161" s="25"/>
      <c r="K161" s="25"/>
      <c r="L161" s="25"/>
      <c r="M161" s="26" t="s">
        <v>733</v>
      </c>
    </row>
    <row r="162" spans="1:13" x14ac:dyDescent="0.25">
      <c r="A162" s="23">
        <v>153</v>
      </c>
      <c r="B162" s="28" t="s">
        <v>1601</v>
      </c>
      <c r="C162" s="28"/>
      <c r="D162" s="28" t="s">
        <v>1602</v>
      </c>
      <c r="E162" s="28" t="s">
        <v>1603</v>
      </c>
      <c r="F162" s="23" t="s">
        <v>132</v>
      </c>
      <c r="G162" s="23" t="s">
        <v>1604</v>
      </c>
      <c r="H162" s="22" t="s">
        <v>23</v>
      </c>
      <c r="I162" s="22" t="s">
        <v>15</v>
      </c>
      <c r="J162" s="25"/>
      <c r="K162" s="25"/>
      <c r="L162" s="25"/>
      <c r="M162" s="26" t="s">
        <v>733</v>
      </c>
    </row>
    <row r="163" spans="1:13" x14ac:dyDescent="0.25">
      <c r="A163" s="21">
        <v>154</v>
      </c>
      <c r="B163" s="28" t="s">
        <v>1576</v>
      </c>
      <c r="C163" s="28"/>
      <c r="D163" s="28" t="s">
        <v>1577</v>
      </c>
      <c r="E163" s="28" t="s">
        <v>1578</v>
      </c>
      <c r="F163" s="23" t="s">
        <v>956</v>
      </c>
      <c r="G163" s="23" t="s">
        <v>262</v>
      </c>
      <c r="H163" s="22" t="s">
        <v>29</v>
      </c>
      <c r="I163" s="22" t="s">
        <v>13</v>
      </c>
      <c r="J163" s="25"/>
      <c r="K163" s="25"/>
      <c r="L163" s="25"/>
      <c r="M163" s="26" t="s">
        <v>733</v>
      </c>
    </row>
    <row r="164" spans="1:13" x14ac:dyDescent="0.25">
      <c r="A164" s="23">
        <v>155</v>
      </c>
      <c r="B164" s="28" t="s">
        <v>1722</v>
      </c>
      <c r="C164" s="28"/>
      <c r="D164" s="28" t="s">
        <v>1723</v>
      </c>
      <c r="E164" s="28" t="s">
        <v>1724</v>
      </c>
      <c r="F164" s="23" t="s">
        <v>490</v>
      </c>
      <c r="G164" s="23" t="s">
        <v>1725</v>
      </c>
      <c r="H164" s="22" t="s">
        <v>29</v>
      </c>
      <c r="I164" s="22" t="s">
        <v>13</v>
      </c>
      <c r="J164" s="25"/>
      <c r="K164" s="25"/>
      <c r="L164" s="25"/>
      <c r="M164" s="26" t="s">
        <v>733</v>
      </c>
    </row>
    <row r="165" spans="1:13" x14ac:dyDescent="0.25">
      <c r="A165" s="50"/>
      <c r="B165" s="39"/>
      <c r="C165" s="39"/>
      <c r="D165" s="39"/>
      <c r="E165" s="39"/>
      <c r="F165" s="40"/>
      <c r="G165" s="40"/>
      <c r="H165" s="41"/>
      <c r="I165" s="41"/>
      <c r="J165" s="42"/>
      <c r="K165" s="42"/>
      <c r="L165" s="42"/>
      <c r="M165" s="43"/>
    </row>
    <row r="166" spans="1:13" x14ac:dyDescent="0.25">
      <c r="A166" s="51"/>
      <c r="B166" s="33"/>
      <c r="C166" s="33"/>
      <c r="D166" s="33"/>
      <c r="E166" s="33"/>
      <c r="F166" s="34"/>
      <c r="G166" s="34"/>
      <c r="H166" s="35"/>
      <c r="I166" s="35"/>
      <c r="J166" s="36"/>
      <c r="K166" s="36"/>
      <c r="L166" s="36"/>
      <c r="M166" s="37"/>
    </row>
    <row r="167" spans="1:13" x14ac:dyDescent="0.25">
      <c r="A167" s="51"/>
      <c r="B167" s="33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51"/>
      <c r="B168" s="33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51"/>
      <c r="B169" s="33"/>
      <c r="C169" s="33"/>
      <c r="D169" s="33"/>
      <c r="E169" s="33"/>
      <c r="F169" s="34"/>
      <c r="G169" s="34"/>
      <c r="H169" s="35"/>
      <c r="I169" s="35"/>
      <c r="J169" s="36"/>
      <c r="K169" s="36"/>
      <c r="L169" s="36" t="s">
        <v>1733</v>
      </c>
      <c r="M169" s="37"/>
    </row>
    <row r="170" spans="1:13" x14ac:dyDescent="0.25">
      <c r="A170" s="51"/>
      <c r="B170" s="33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ht="15" customHeight="1" x14ac:dyDescent="0.25">
      <c r="A171" s="21">
        <v>156</v>
      </c>
      <c r="B171" s="28" t="s">
        <v>1501</v>
      </c>
      <c r="C171" s="28"/>
      <c r="D171" s="28" t="s">
        <v>1579</v>
      </c>
      <c r="E171" s="28" t="s">
        <v>1580</v>
      </c>
      <c r="F171" s="23" t="s">
        <v>134</v>
      </c>
      <c r="G171" s="23" t="s">
        <v>1581</v>
      </c>
      <c r="H171" s="22" t="s">
        <v>29</v>
      </c>
      <c r="I171" s="22" t="s">
        <v>13</v>
      </c>
      <c r="J171" s="25"/>
      <c r="K171" s="25"/>
      <c r="L171" s="25"/>
      <c r="M171" s="26" t="s">
        <v>733</v>
      </c>
    </row>
    <row r="172" spans="1:13" x14ac:dyDescent="0.25">
      <c r="A172" s="23">
        <v>157</v>
      </c>
      <c r="B172" s="28" t="s">
        <v>1726</v>
      </c>
      <c r="C172" s="28"/>
      <c r="D172" s="28" t="s">
        <v>1582</v>
      </c>
      <c r="E172" s="28" t="s">
        <v>1372</v>
      </c>
      <c r="F172" s="23" t="s">
        <v>89</v>
      </c>
      <c r="G172" s="23" t="s">
        <v>1583</v>
      </c>
      <c r="H172" s="22" t="s">
        <v>29</v>
      </c>
      <c r="I172" s="22" t="s">
        <v>13</v>
      </c>
      <c r="J172" s="25"/>
      <c r="K172" s="25"/>
      <c r="L172" s="25"/>
      <c r="M172" s="26" t="s">
        <v>733</v>
      </c>
    </row>
    <row r="173" spans="1:13" ht="24" x14ac:dyDescent="0.25">
      <c r="A173" s="21">
        <v>158</v>
      </c>
      <c r="B173" s="44" t="s">
        <v>1376</v>
      </c>
      <c r="C173" s="44"/>
      <c r="D173" s="44" t="s">
        <v>1584</v>
      </c>
      <c r="E173" s="44" t="s">
        <v>1585</v>
      </c>
      <c r="F173" s="47" t="s">
        <v>1586</v>
      </c>
      <c r="G173" s="45" t="s">
        <v>262</v>
      </c>
      <c r="H173" s="46" t="s">
        <v>29</v>
      </c>
      <c r="I173" s="46" t="s">
        <v>13</v>
      </c>
      <c r="J173" s="25"/>
      <c r="K173" s="25"/>
      <c r="L173" s="25"/>
      <c r="M173" s="26" t="s">
        <v>733</v>
      </c>
    </row>
    <row r="174" spans="1:13" x14ac:dyDescent="0.25">
      <c r="A174" s="23">
        <v>159</v>
      </c>
      <c r="B174" s="28" t="s">
        <v>1587</v>
      </c>
      <c r="C174" s="28"/>
      <c r="D174" s="28" t="s">
        <v>1588</v>
      </c>
      <c r="E174" s="28" t="s">
        <v>1589</v>
      </c>
      <c r="F174" s="23" t="s">
        <v>983</v>
      </c>
      <c r="G174" s="23" t="s">
        <v>1590</v>
      </c>
      <c r="H174" s="22" t="s">
        <v>29</v>
      </c>
      <c r="I174" s="22" t="s">
        <v>15</v>
      </c>
      <c r="J174" s="25"/>
      <c r="K174" s="25"/>
      <c r="L174" s="25"/>
      <c r="M174" s="26" t="s">
        <v>733</v>
      </c>
    </row>
    <row r="175" spans="1:13" x14ac:dyDescent="0.25">
      <c r="A175" s="27"/>
      <c r="B175" s="137"/>
      <c r="C175" s="137"/>
      <c r="D175" s="137"/>
      <c r="E175" s="137"/>
      <c r="F175" s="137"/>
      <c r="G175" s="137"/>
      <c r="H175" s="137"/>
      <c r="I175" s="137"/>
      <c r="J175" s="22"/>
      <c r="K175" s="29"/>
      <c r="L175" s="29"/>
      <c r="M175" s="22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4" t="s">
        <v>731</v>
      </c>
      <c r="C177" s="134"/>
      <c r="D177" s="134"/>
      <c r="E177" s="15"/>
      <c r="F177" s="134" t="s">
        <v>731</v>
      </c>
      <c r="G177" s="134"/>
      <c r="H177" s="134"/>
      <c r="I177" s="20"/>
      <c r="J177" s="134" t="s">
        <v>731</v>
      </c>
      <c r="K177" s="134"/>
      <c r="L177" s="134"/>
      <c r="M177" s="134"/>
    </row>
    <row r="178" spans="1:13" x14ac:dyDescent="0.25">
      <c r="A178" s="13"/>
      <c r="B178" s="134" t="s">
        <v>343</v>
      </c>
      <c r="C178" s="134"/>
      <c r="D178" s="134"/>
      <c r="E178" s="15"/>
      <c r="F178" s="135" t="s">
        <v>347</v>
      </c>
      <c r="G178" s="135"/>
      <c r="H178" s="135"/>
      <c r="I178" s="17"/>
      <c r="J178" s="135" t="s">
        <v>348</v>
      </c>
      <c r="K178" s="135"/>
      <c r="L178" s="135"/>
      <c r="M178" s="135"/>
    </row>
    <row r="181" spans="1:13" x14ac:dyDescent="0.25">
      <c r="B181" s="133" t="s">
        <v>344</v>
      </c>
      <c r="C181" s="133"/>
      <c r="D181" s="133"/>
    </row>
    <row r="182" spans="1:13" x14ac:dyDescent="0.25">
      <c r="B182" s="133" t="s">
        <v>732</v>
      </c>
      <c r="C182" s="133"/>
      <c r="D182" s="133"/>
      <c r="G182" s="12"/>
      <c r="H182" s="12"/>
      <c r="I182" s="133"/>
      <c r="J182" s="133"/>
      <c r="K182" s="133"/>
      <c r="L182" s="30"/>
    </row>
    <row r="183" spans="1:13" x14ac:dyDescent="0.25">
      <c r="C183" s="12"/>
      <c r="D183" s="12"/>
      <c r="I183" s="12"/>
      <c r="J183" s="12"/>
      <c r="K183" s="12"/>
      <c r="L183" s="12"/>
    </row>
    <row r="231" spans="1:1" x14ac:dyDescent="0.25">
      <c r="A231" s="10"/>
    </row>
  </sheetData>
  <mergeCells count="23">
    <mergeCell ref="B181:D181"/>
    <mergeCell ref="B182:D182"/>
    <mergeCell ref="I182:K182"/>
    <mergeCell ref="B175:I175"/>
    <mergeCell ref="B177:D177"/>
    <mergeCell ref="F177:H177"/>
    <mergeCell ref="J177:M177"/>
    <mergeCell ref="B178:D178"/>
    <mergeCell ref="F178:H178"/>
    <mergeCell ref="J178:M178"/>
    <mergeCell ref="K8:K9"/>
    <mergeCell ref="L8:L9"/>
    <mergeCell ref="M8:M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opLeftCell="A94" workbookViewId="0">
      <selection activeCell="F89" sqref="F89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3" t="s">
        <v>730</v>
      </c>
      <c r="B1" s="133"/>
      <c r="C1" s="133"/>
      <c r="D1" s="133"/>
    </row>
    <row r="2" spans="1:18" x14ac:dyDescent="0.25">
      <c r="A2" s="133" t="s">
        <v>39</v>
      </c>
      <c r="B2" s="133"/>
      <c r="C2" s="133"/>
      <c r="D2" s="133"/>
    </row>
    <row r="3" spans="1:18" x14ac:dyDescent="0.25">
      <c r="A3" s="133" t="s">
        <v>40</v>
      </c>
      <c r="B3" s="133"/>
      <c r="C3" s="133"/>
      <c r="D3" s="133"/>
    </row>
    <row r="5" spans="1:18" ht="23.25" x14ac:dyDescent="0.35">
      <c r="A5" s="136" t="s">
        <v>41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1"/>
      <c r="O5" s="11"/>
      <c r="P5" s="11"/>
      <c r="Q5" s="11"/>
      <c r="R5" s="11"/>
    </row>
    <row r="6" spans="1:18" ht="23.25" x14ac:dyDescent="0.35">
      <c r="A6" s="136" t="s">
        <v>1734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8" t="s">
        <v>6</v>
      </c>
      <c r="B8" s="14" t="s">
        <v>350</v>
      </c>
      <c r="C8" s="14" t="s">
        <v>350</v>
      </c>
      <c r="D8" s="138" t="s">
        <v>0</v>
      </c>
      <c r="E8" s="139" t="s">
        <v>1</v>
      </c>
      <c r="F8" s="139" t="s">
        <v>2</v>
      </c>
      <c r="G8" s="14" t="s">
        <v>350</v>
      </c>
      <c r="H8" s="14" t="s">
        <v>352</v>
      </c>
      <c r="I8" s="14" t="s">
        <v>354</v>
      </c>
      <c r="J8" s="139" t="s">
        <v>5</v>
      </c>
      <c r="K8" s="139" t="s">
        <v>735</v>
      </c>
      <c r="L8" s="138" t="s">
        <v>357</v>
      </c>
      <c r="M8" s="138" t="s">
        <v>728</v>
      </c>
    </row>
    <row r="9" spans="1:18" x14ac:dyDescent="0.25">
      <c r="A9" s="139"/>
      <c r="B9" s="19" t="s">
        <v>430</v>
      </c>
      <c r="C9" s="19" t="s">
        <v>356</v>
      </c>
      <c r="D9" s="139"/>
      <c r="E9" s="140"/>
      <c r="F9" s="140"/>
      <c r="G9" s="19" t="s">
        <v>351</v>
      </c>
      <c r="H9" s="19" t="s">
        <v>353</v>
      </c>
      <c r="I9" s="19" t="s">
        <v>355</v>
      </c>
      <c r="J9" s="140"/>
      <c r="K9" s="140"/>
      <c r="L9" s="139"/>
      <c r="M9" s="139"/>
    </row>
    <row r="10" spans="1:18" x14ac:dyDescent="0.25">
      <c r="A10" s="23">
        <v>1</v>
      </c>
      <c r="B10" s="28" t="s">
        <v>1735</v>
      </c>
      <c r="C10" s="26"/>
      <c r="D10" s="48" t="s">
        <v>1736</v>
      </c>
      <c r="E10" s="48" t="s">
        <v>93</v>
      </c>
      <c r="F10" s="23" t="s">
        <v>98</v>
      </c>
      <c r="G10" s="26" t="s">
        <v>1737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2" t="s">
        <v>1738</v>
      </c>
      <c r="C11" s="22"/>
      <c r="D11" s="22" t="s">
        <v>1739</v>
      </c>
      <c r="E11" s="22" t="s">
        <v>1740</v>
      </c>
      <c r="F11" s="23" t="s">
        <v>195</v>
      </c>
      <c r="G11" s="24" t="s">
        <v>1741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1742</v>
      </c>
      <c r="C12" s="22"/>
      <c r="D12" s="22" t="s">
        <v>1743</v>
      </c>
      <c r="E12" s="22" t="s">
        <v>1744</v>
      </c>
      <c r="F12" s="23" t="s">
        <v>132</v>
      </c>
      <c r="G12" s="24" t="s">
        <v>1745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1746</v>
      </c>
      <c r="C13" s="22"/>
      <c r="D13" s="22" t="s">
        <v>1747</v>
      </c>
      <c r="E13" s="22" t="s">
        <v>1748</v>
      </c>
      <c r="F13" s="23" t="s">
        <v>132</v>
      </c>
      <c r="G13" s="24" t="s">
        <v>1749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1751</v>
      </c>
      <c r="C14" s="22"/>
      <c r="D14" s="22" t="s">
        <v>1752</v>
      </c>
      <c r="E14" s="22" t="s">
        <v>1753</v>
      </c>
      <c r="F14" s="23" t="s">
        <v>98</v>
      </c>
      <c r="G14" s="24" t="s">
        <v>1754</v>
      </c>
      <c r="H14" s="22" t="s">
        <v>27</v>
      </c>
      <c r="I14" s="22" t="s">
        <v>15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1755</v>
      </c>
      <c r="C15" s="22"/>
      <c r="D15" s="22" t="s">
        <v>1756</v>
      </c>
      <c r="E15" s="22" t="s">
        <v>1757</v>
      </c>
      <c r="F15" s="23" t="s">
        <v>1758</v>
      </c>
      <c r="G15" s="24" t="s">
        <v>1759</v>
      </c>
      <c r="H15" s="22" t="s">
        <v>27</v>
      </c>
      <c r="I15" s="22" t="s">
        <v>13</v>
      </c>
      <c r="J15" s="25"/>
      <c r="K15" s="25"/>
      <c r="L15" s="25"/>
      <c r="M15" s="26" t="s">
        <v>1727</v>
      </c>
    </row>
    <row r="16" spans="1:18" x14ac:dyDescent="0.25">
      <c r="A16" s="23">
        <v>7</v>
      </c>
      <c r="B16" s="22" t="s">
        <v>1760</v>
      </c>
      <c r="C16" s="22"/>
      <c r="D16" s="22" t="s">
        <v>1761</v>
      </c>
      <c r="E16" s="22" t="s">
        <v>1762</v>
      </c>
      <c r="F16" s="23" t="s">
        <v>132</v>
      </c>
      <c r="G16" s="24" t="s">
        <v>1763</v>
      </c>
      <c r="H16" s="22" t="s">
        <v>27</v>
      </c>
      <c r="I16" s="22" t="s">
        <v>14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2" t="s">
        <v>1764</v>
      </c>
      <c r="C17" s="22"/>
      <c r="D17" s="22" t="s">
        <v>1765</v>
      </c>
      <c r="E17" s="22" t="s">
        <v>1766</v>
      </c>
      <c r="F17" s="23" t="s">
        <v>1136</v>
      </c>
      <c r="G17" s="24" t="s">
        <v>1767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1768</v>
      </c>
      <c r="C18" s="22"/>
      <c r="D18" s="22" t="s">
        <v>1769</v>
      </c>
      <c r="E18" s="22" t="s">
        <v>1770</v>
      </c>
      <c r="F18" s="23" t="s">
        <v>194</v>
      </c>
      <c r="G18" s="24" t="s">
        <v>1771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1772</v>
      </c>
      <c r="C19" s="22"/>
      <c r="D19" s="22" t="s">
        <v>1773</v>
      </c>
      <c r="E19" s="22" t="s">
        <v>88</v>
      </c>
      <c r="F19" s="23" t="s">
        <v>46</v>
      </c>
      <c r="G19" s="24" t="s">
        <v>1774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1775</v>
      </c>
      <c r="C20" s="22"/>
      <c r="D20" s="22" t="s">
        <v>1776</v>
      </c>
      <c r="E20" s="22" t="s">
        <v>1777</v>
      </c>
      <c r="F20" s="23" t="s">
        <v>132</v>
      </c>
      <c r="G20" s="24" t="s">
        <v>1778</v>
      </c>
      <c r="H20" s="22" t="s">
        <v>27</v>
      </c>
      <c r="I20" s="22" t="s">
        <v>14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1779</v>
      </c>
      <c r="C21" s="22"/>
      <c r="D21" s="22" t="s">
        <v>1780</v>
      </c>
      <c r="E21" s="22" t="s">
        <v>1781</v>
      </c>
      <c r="F21" s="23" t="s">
        <v>324</v>
      </c>
      <c r="G21" s="24" t="s">
        <v>1782</v>
      </c>
      <c r="H21" s="22" t="s">
        <v>27</v>
      </c>
      <c r="I21" s="22" t="s">
        <v>13</v>
      </c>
      <c r="J21" s="25"/>
      <c r="K21" s="25"/>
      <c r="L21" s="25"/>
      <c r="M21" s="26" t="s">
        <v>1727</v>
      </c>
    </row>
    <row r="22" spans="1:13" x14ac:dyDescent="0.25">
      <c r="A22" s="23">
        <v>13</v>
      </c>
      <c r="B22" s="22" t="s">
        <v>1783</v>
      </c>
      <c r="C22" s="22"/>
      <c r="D22" s="22" t="s">
        <v>1784</v>
      </c>
      <c r="E22" s="22" t="s">
        <v>1785</v>
      </c>
      <c r="F22" s="23" t="s">
        <v>89</v>
      </c>
      <c r="G22" s="24" t="s">
        <v>1786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1787</v>
      </c>
      <c r="C23" s="22"/>
      <c r="D23" s="22" t="s">
        <v>1788</v>
      </c>
      <c r="E23" s="22" t="s">
        <v>1789</v>
      </c>
      <c r="F23" s="23" t="s">
        <v>46</v>
      </c>
      <c r="G23" s="24" t="s">
        <v>1790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2228</v>
      </c>
      <c r="C24" s="22"/>
      <c r="D24" s="22" t="s">
        <v>2229</v>
      </c>
      <c r="E24" s="22" t="s">
        <v>2230</v>
      </c>
      <c r="F24" s="23" t="s">
        <v>132</v>
      </c>
      <c r="G24" s="24" t="s">
        <v>2231</v>
      </c>
      <c r="H24" s="22" t="s">
        <v>27</v>
      </c>
      <c r="I24" s="22" t="s">
        <v>15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1791</v>
      </c>
      <c r="C25" s="22"/>
      <c r="D25" s="22" t="s">
        <v>1792</v>
      </c>
      <c r="E25" s="22" t="s">
        <v>1793</v>
      </c>
      <c r="F25" s="23" t="s">
        <v>75</v>
      </c>
      <c r="G25" s="24" t="s">
        <v>1794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1795</v>
      </c>
      <c r="C26" s="22"/>
      <c r="D26" s="22" t="s">
        <v>1798</v>
      </c>
      <c r="E26" s="22" t="s">
        <v>1799</v>
      </c>
      <c r="F26" s="23" t="s">
        <v>56</v>
      </c>
      <c r="G26" s="24" t="s">
        <v>1800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1796</v>
      </c>
      <c r="C27" s="22"/>
      <c r="D27" s="22" t="s">
        <v>1801</v>
      </c>
      <c r="E27" s="22" t="s">
        <v>1802</v>
      </c>
      <c r="F27" s="23" t="s">
        <v>1078</v>
      </c>
      <c r="G27" s="24" t="s">
        <v>1803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1797</v>
      </c>
      <c r="C28" s="22"/>
      <c r="D28" s="22" t="s">
        <v>1804</v>
      </c>
      <c r="E28" s="22" t="s">
        <v>1805</v>
      </c>
      <c r="F28" s="23" t="s">
        <v>70</v>
      </c>
      <c r="G28" s="24" t="s">
        <v>1806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1807</v>
      </c>
      <c r="C29" s="22"/>
      <c r="D29" s="22" t="s">
        <v>1812</v>
      </c>
      <c r="E29" s="22" t="s">
        <v>1813</v>
      </c>
      <c r="F29" s="23" t="s">
        <v>132</v>
      </c>
      <c r="G29" s="24" t="s">
        <v>1814</v>
      </c>
      <c r="H29" s="22" t="s">
        <v>27</v>
      </c>
      <c r="I29" s="22" t="s">
        <v>15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1809</v>
      </c>
      <c r="C30" s="22"/>
      <c r="D30" s="22" t="s">
        <v>1815</v>
      </c>
      <c r="E30" s="22" t="s">
        <v>1384</v>
      </c>
      <c r="F30" s="23" t="s">
        <v>252</v>
      </c>
      <c r="G30" s="24" t="s">
        <v>1816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1810</v>
      </c>
      <c r="C31" s="22"/>
      <c r="D31" s="22" t="s">
        <v>1817</v>
      </c>
      <c r="E31" s="22" t="s">
        <v>1384</v>
      </c>
      <c r="F31" s="23" t="s">
        <v>75</v>
      </c>
      <c r="G31" s="24" t="s">
        <v>1818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1811</v>
      </c>
      <c r="C32" s="22"/>
      <c r="D32" s="22" t="s">
        <v>1819</v>
      </c>
      <c r="E32" s="22" t="s">
        <v>1384</v>
      </c>
      <c r="F32" s="23" t="s">
        <v>252</v>
      </c>
      <c r="G32" s="24" t="s">
        <v>1820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1821</v>
      </c>
      <c r="C33" s="22"/>
      <c r="D33" s="22" t="s">
        <v>444</v>
      </c>
      <c r="E33" s="22" t="s">
        <v>1822</v>
      </c>
      <c r="F33" s="23" t="s">
        <v>46</v>
      </c>
      <c r="G33" s="24" t="s">
        <v>446</v>
      </c>
      <c r="H33" s="22" t="s">
        <v>27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1823</v>
      </c>
      <c r="C34" s="22"/>
      <c r="D34" s="22" t="s">
        <v>1824</v>
      </c>
      <c r="E34" s="22" t="s">
        <v>1825</v>
      </c>
      <c r="F34" s="23" t="s">
        <v>80</v>
      </c>
      <c r="G34" s="24" t="s">
        <v>1826</v>
      </c>
      <c r="H34" s="22" t="s">
        <v>27</v>
      </c>
      <c r="I34" s="22" t="s">
        <v>13</v>
      </c>
      <c r="J34" s="25"/>
      <c r="K34" s="25"/>
      <c r="L34" s="25"/>
      <c r="M34" s="26" t="s">
        <v>1727</v>
      </c>
    </row>
    <row r="35" spans="1:13" x14ac:dyDescent="0.25">
      <c r="A35" s="21">
        <v>26</v>
      </c>
      <c r="B35" s="22" t="s">
        <v>1828</v>
      </c>
      <c r="C35" s="22"/>
      <c r="D35" s="22" t="s">
        <v>1829</v>
      </c>
      <c r="E35" s="22" t="s">
        <v>1830</v>
      </c>
      <c r="F35" s="23" t="s">
        <v>56</v>
      </c>
      <c r="G35" s="24" t="s">
        <v>1831</v>
      </c>
      <c r="H35" s="22" t="s">
        <v>27</v>
      </c>
      <c r="I35" s="22" t="s">
        <v>13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1832</v>
      </c>
      <c r="C36" s="22"/>
      <c r="D36" s="22" t="s">
        <v>1833</v>
      </c>
      <c r="E36" s="22" t="s">
        <v>1834</v>
      </c>
      <c r="F36" s="23" t="s">
        <v>75</v>
      </c>
      <c r="G36" s="24" t="s">
        <v>1835</v>
      </c>
      <c r="H36" s="22" t="s">
        <v>27</v>
      </c>
      <c r="I36" s="22" t="s">
        <v>13</v>
      </c>
      <c r="J36" s="25"/>
      <c r="K36" s="25"/>
      <c r="L36" s="25"/>
      <c r="M36" s="23" t="s">
        <v>751</v>
      </c>
    </row>
    <row r="37" spans="1:13" x14ac:dyDescent="0.25">
      <c r="A37" s="21">
        <v>28</v>
      </c>
      <c r="B37" s="22" t="s">
        <v>2329</v>
      </c>
      <c r="C37" s="22"/>
      <c r="D37" s="22" t="s">
        <v>1427</v>
      </c>
      <c r="E37" s="22" t="s">
        <v>2330</v>
      </c>
      <c r="F37" s="23" t="s">
        <v>2331</v>
      </c>
      <c r="G37" s="24" t="s">
        <v>2332</v>
      </c>
      <c r="H37" s="22" t="s">
        <v>27</v>
      </c>
      <c r="I37" s="22" t="s">
        <v>13</v>
      </c>
      <c r="J37" s="25"/>
      <c r="K37" s="25"/>
      <c r="L37" s="25"/>
      <c r="M37" s="23" t="s">
        <v>751</v>
      </c>
    </row>
    <row r="38" spans="1:13" x14ac:dyDescent="0.25">
      <c r="A38" s="23">
        <v>29</v>
      </c>
      <c r="B38" s="22" t="s">
        <v>1836</v>
      </c>
      <c r="C38" s="22"/>
      <c r="D38" s="22" t="s">
        <v>1837</v>
      </c>
      <c r="E38" s="22" t="s">
        <v>1158</v>
      </c>
      <c r="F38" s="23" t="s">
        <v>252</v>
      </c>
      <c r="G38" s="24" t="s">
        <v>1838</v>
      </c>
      <c r="H38" s="22" t="s">
        <v>27</v>
      </c>
      <c r="I38" s="22" t="s">
        <v>13</v>
      </c>
      <c r="J38" s="25"/>
      <c r="K38" s="25"/>
      <c r="L38" s="25"/>
      <c r="M38" s="23" t="s">
        <v>751</v>
      </c>
    </row>
    <row r="39" spans="1:13" x14ac:dyDescent="0.25">
      <c r="A39" s="21">
        <v>30</v>
      </c>
      <c r="B39" s="22" t="s">
        <v>1840</v>
      </c>
      <c r="C39" s="22"/>
      <c r="D39" s="22" t="s">
        <v>1841</v>
      </c>
      <c r="E39" s="22" t="s">
        <v>1842</v>
      </c>
      <c r="F39" s="23" t="s">
        <v>56</v>
      </c>
      <c r="G39" s="24" t="s">
        <v>1843</v>
      </c>
      <c r="H39" s="22" t="s">
        <v>27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1844</v>
      </c>
      <c r="C40" s="22"/>
      <c r="D40" s="22" t="s">
        <v>1845</v>
      </c>
      <c r="E40" s="22" t="s">
        <v>1846</v>
      </c>
      <c r="F40" s="23" t="s">
        <v>56</v>
      </c>
      <c r="G40" s="24" t="s">
        <v>1847</v>
      </c>
      <c r="H40" s="22" t="s">
        <v>27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1848</v>
      </c>
      <c r="C41" s="28"/>
      <c r="D41" s="28" t="s">
        <v>1849</v>
      </c>
      <c r="E41" s="28" t="s">
        <v>1850</v>
      </c>
      <c r="F41" s="23" t="s">
        <v>132</v>
      </c>
      <c r="G41" s="23" t="s">
        <v>1851</v>
      </c>
      <c r="H41" s="22" t="s">
        <v>27</v>
      </c>
      <c r="I41" s="22" t="s">
        <v>14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1852</v>
      </c>
      <c r="C42" s="28"/>
      <c r="D42" s="28" t="s">
        <v>1853</v>
      </c>
      <c r="E42" s="28" t="s">
        <v>1854</v>
      </c>
      <c r="F42" s="23" t="s">
        <v>132</v>
      </c>
      <c r="G42" s="23" t="s">
        <v>1855</v>
      </c>
      <c r="H42" s="22" t="s">
        <v>27</v>
      </c>
      <c r="I42" s="22" t="s">
        <v>14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2224</v>
      </c>
      <c r="C43" s="28"/>
      <c r="D43" s="28" t="s">
        <v>2225</v>
      </c>
      <c r="E43" s="28" t="s">
        <v>2226</v>
      </c>
      <c r="F43" s="23" t="s">
        <v>194</v>
      </c>
      <c r="G43" s="23" t="s">
        <v>2227</v>
      </c>
      <c r="H43" s="22" t="s">
        <v>27</v>
      </c>
      <c r="I43" s="22" t="s">
        <v>13</v>
      </c>
      <c r="J43" s="25"/>
      <c r="K43" s="25"/>
      <c r="L43" s="25"/>
      <c r="M43" s="23" t="s">
        <v>733</v>
      </c>
    </row>
    <row r="44" spans="1:13" x14ac:dyDescent="0.25">
      <c r="A44" s="23">
        <v>35</v>
      </c>
      <c r="B44" s="22" t="s">
        <v>1894</v>
      </c>
      <c r="C44" s="28"/>
      <c r="D44" s="28" t="s">
        <v>1895</v>
      </c>
      <c r="E44" s="28" t="s">
        <v>1896</v>
      </c>
      <c r="F44" s="23" t="s">
        <v>56</v>
      </c>
      <c r="G44" s="23" t="s">
        <v>1897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1857</v>
      </c>
      <c r="C45" s="22"/>
      <c r="D45" s="22" t="s">
        <v>1858</v>
      </c>
      <c r="E45" s="22" t="s">
        <v>1859</v>
      </c>
      <c r="F45" s="23" t="s">
        <v>56</v>
      </c>
      <c r="G45" s="24" t="s">
        <v>1860</v>
      </c>
      <c r="H45" s="22" t="s">
        <v>27</v>
      </c>
      <c r="I45" s="22" t="s">
        <v>13</v>
      </c>
      <c r="J45" s="25"/>
      <c r="K45" s="25"/>
      <c r="L45" s="25"/>
      <c r="M45" s="26" t="s">
        <v>807</v>
      </c>
    </row>
    <row r="46" spans="1:13" x14ac:dyDescent="0.25">
      <c r="A46" s="23">
        <v>37</v>
      </c>
      <c r="B46" s="22" t="s">
        <v>1862</v>
      </c>
      <c r="C46" s="22"/>
      <c r="D46" s="22" t="s">
        <v>1863</v>
      </c>
      <c r="E46" s="22" t="s">
        <v>975</v>
      </c>
      <c r="F46" s="23" t="s">
        <v>195</v>
      </c>
      <c r="G46" s="24" t="s">
        <v>1864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1865</v>
      </c>
      <c r="C47" s="22"/>
      <c r="D47" s="22" t="s">
        <v>1866</v>
      </c>
      <c r="E47" s="22" t="s">
        <v>1867</v>
      </c>
      <c r="F47" s="23" t="s">
        <v>98</v>
      </c>
      <c r="G47" s="24" t="s">
        <v>1868</v>
      </c>
      <c r="H47" s="22" t="s">
        <v>27</v>
      </c>
      <c r="I47" s="22" t="s">
        <v>13</v>
      </c>
      <c r="J47" s="25"/>
      <c r="K47" s="25"/>
      <c r="L47" s="25"/>
      <c r="M47" s="26" t="s">
        <v>807</v>
      </c>
    </row>
    <row r="48" spans="1:13" x14ac:dyDescent="0.25">
      <c r="A48" s="23">
        <v>39</v>
      </c>
      <c r="B48" s="22" t="s">
        <v>1869</v>
      </c>
      <c r="C48" s="28"/>
      <c r="D48" s="28" t="s">
        <v>1870</v>
      </c>
      <c r="E48" s="28" t="s">
        <v>1871</v>
      </c>
      <c r="F48" s="23" t="s">
        <v>56</v>
      </c>
      <c r="G48" s="23" t="s">
        <v>1872</v>
      </c>
      <c r="H48" s="22" t="s">
        <v>27</v>
      </c>
      <c r="I48" s="22" t="s">
        <v>13</v>
      </c>
      <c r="J48" s="25"/>
      <c r="K48" s="25"/>
      <c r="L48" s="25"/>
      <c r="M48" s="26" t="s">
        <v>807</v>
      </c>
    </row>
    <row r="49" spans="1:13" x14ac:dyDescent="0.25">
      <c r="A49" s="21">
        <v>40</v>
      </c>
      <c r="B49" s="22" t="s">
        <v>1874</v>
      </c>
      <c r="C49" s="22"/>
      <c r="D49" s="22" t="s">
        <v>1875</v>
      </c>
      <c r="E49" s="22" t="s">
        <v>1876</v>
      </c>
      <c r="F49" s="23" t="s">
        <v>56</v>
      </c>
      <c r="G49" s="24" t="s">
        <v>1877</v>
      </c>
      <c r="H49" s="22" t="s">
        <v>27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2" t="s">
        <v>1878</v>
      </c>
      <c r="C50" s="22"/>
      <c r="D50" s="22" t="s">
        <v>1879</v>
      </c>
      <c r="E50" s="22" t="s">
        <v>1880</v>
      </c>
      <c r="F50" s="23" t="s">
        <v>56</v>
      </c>
      <c r="G50" s="24" t="s">
        <v>1881</v>
      </c>
      <c r="H50" s="22" t="s">
        <v>27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1">
        <v>42</v>
      </c>
      <c r="B51" s="22" t="s">
        <v>1882</v>
      </c>
      <c r="C51" s="22"/>
      <c r="D51" s="22" t="s">
        <v>1883</v>
      </c>
      <c r="E51" s="22" t="s">
        <v>1617</v>
      </c>
      <c r="F51" s="23" t="s">
        <v>56</v>
      </c>
      <c r="G51" s="24" t="s">
        <v>1884</v>
      </c>
      <c r="H51" s="22" t="s">
        <v>27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1885</v>
      </c>
      <c r="C52" s="22"/>
      <c r="D52" s="22" t="s">
        <v>1886</v>
      </c>
      <c r="E52" s="22" t="s">
        <v>1887</v>
      </c>
      <c r="F52" s="23" t="s">
        <v>56</v>
      </c>
      <c r="G52" s="24" t="s">
        <v>1888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1890</v>
      </c>
      <c r="C53" s="28"/>
      <c r="D53" s="28" t="s">
        <v>1891</v>
      </c>
      <c r="E53" s="28" t="s">
        <v>1892</v>
      </c>
      <c r="F53" s="23" t="s">
        <v>326</v>
      </c>
      <c r="G53" s="23" t="s">
        <v>1893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2216</v>
      </c>
      <c r="C54" s="28"/>
      <c r="D54" s="28" t="s">
        <v>2217</v>
      </c>
      <c r="E54" s="28" t="s">
        <v>2218</v>
      </c>
      <c r="F54" s="23" t="s">
        <v>327</v>
      </c>
      <c r="G54" s="23" t="s">
        <v>2219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2239</v>
      </c>
      <c r="C55" s="28"/>
      <c r="D55" s="28" t="s">
        <v>2240</v>
      </c>
      <c r="E55" s="28" t="s">
        <v>2241</v>
      </c>
      <c r="F55" s="23" t="s">
        <v>51</v>
      </c>
      <c r="G55" s="23" t="s">
        <v>2242</v>
      </c>
      <c r="H55" s="22" t="s">
        <v>27</v>
      </c>
      <c r="I55" s="22" t="s">
        <v>14</v>
      </c>
      <c r="J55" s="25"/>
      <c r="K55" s="25"/>
      <c r="L55" s="25"/>
      <c r="M55" s="23" t="s">
        <v>1727</v>
      </c>
    </row>
    <row r="56" spans="1:13" x14ac:dyDescent="0.25">
      <c r="A56" s="23">
        <v>47</v>
      </c>
      <c r="B56" s="22" t="s">
        <v>1898</v>
      </c>
      <c r="C56" s="28"/>
      <c r="D56" s="28" t="s">
        <v>1899</v>
      </c>
      <c r="E56" s="28" t="s">
        <v>1900</v>
      </c>
      <c r="F56" s="23" t="s">
        <v>56</v>
      </c>
      <c r="G56" s="23" t="s">
        <v>1901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1902</v>
      </c>
      <c r="C57" s="22"/>
      <c r="D57" s="22" t="s">
        <v>1903</v>
      </c>
      <c r="E57" s="22" t="s">
        <v>84</v>
      </c>
      <c r="F57" s="23" t="s">
        <v>56</v>
      </c>
      <c r="G57" s="24" t="s">
        <v>1904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1905</v>
      </c>
      <c r="C58" s="22"/>
      <c r="D58" s="22" t="s">
        <v>1906</v>
      </c>
      <c r="E58" s="22" t="s">
        <v>1907</v>
      </c>
      <c r="F58" s="23" t="s">
        <v>1635</v>
      </c>
      <c r="G58" s="24" t="s">
        <v>1908</v>
      </c>
      <c r="H58" s="22" t="s">
        <v>27</v>
      </c>
      <c r="I58" s="22" t="s">
        <v>18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1909</v>
      </c>
      <c r="C59" s="22"/>
      <c r="D59" s="22" t="s">
        <v>1910</v>
      </c>
      <c r="E59" s="22" t="s">
        <v>84</v>
      </c>
      <c r="F59" s="23" t="s">
        <v>252</v>
      </c>
      <c r="G59" s="24" t="s">
        <v>1911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1912</v>
      </c>
      <c r="C60" s="22"/>
      <c r="D60" s="22" t="s">
        <v>1913</v>
      </c>
      <c r="E60" s="22" t="s">
        <v>1914</v>
      </c>
      <c r="F60" s="23" t="s">
        <v>46</v>
      </c>
      <c r="G60" s="24" t="s">
        <v>1915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1917</v>
      </c>
      <c r="C61" s="22"/>
      <c r="D61" s="22" t="s">
        <v>1918</v>
      </c>
      <c r="E61" s="22" t="s">
        <v>1919</v>
      </c>
      <c r="F61" s="23" t="s">
        <v>1920</v>
      </c>
      <c r="G61" s="24" t="s">
        <v>1921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1922</v>
      </c>
      <c r="C62" s="22"/>
      <c r="D62" s="22" t="s">
        <v>479</v>
      </c>
      <c r="E62" s="22" t="s">
        <v>1923</v>
      </c>
      <c r="F62" s="23" t="s">
        <v>75</v>
      </c>
      <c r="G62" s="24" t="s">
        <v>1924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1925</v>
      </c>
      <c r="C63" s="22"/>
      <c r="D63" s="22" t="s">
        <v>1926</v>
      </c>
      <c r="E63" s="22" t="s">
        <v>1927</v>
      </c>
      <c r="F63" s="23" t="s">
        <v>253</v>
      </c>
      <c r="G63" s="24" t="s">
        <v>1928</v>
      </c>
      <c r="H63" s="22" t="s">
        <v>27</v>
      </c>
      <c r="I63" s="22" t="s">
        <v>13</v>
      </c>
      <c r="J63" s="25"/>
      <c r="K63" s="25"/>
      <c r="L63" s="25"/>
      <c r="M63" s="23" t="s">
        <v>751</v>
      </c>
    </row>
    <row r="64" spans="1:13" x14ac:dyDescent="0.25">
      <c r="A64" s="23">
        <v>55</v>
      </c>
      <c r="B64" s="22" t="s">
        <v>1929</v>
      </c>
      <c r="C64" s="22"/>
      <c r="D64" s="22" t="s">
        <v>1930</v>
      </c>
      <c r="E64" s="22" t="s">
        <v>1931</v>
      </c>
      <c r="F64" s="23" t="s">
        <v>956</v>
      </c>
      <c r="G64" s="24" t="s">
        <v>1932</v>
      </c>
      <c r="H64" s="22" t="s">
        <v>27</v>
      </c>
      <c r="I64" s="22" t="s">
        <v>13</v>
      </c>
      <c r="J64" s="25"/>
      <c r="K64" s="25"/>
      <c r="L64" s="25"/>
      <c r="M64" s="23" t="s">
        <v>751</v>
      </c>
    </row>
    <row r="65" spans="1:13" x14ac:dyDescent="0.25">
      <c r="A65" s="21">
        <v>56</v>
      </c>
      <c r="B65" s="22" t="s">
        <v>1934</v>
      </c>
      <c r="C65" s="22"/>
      <c r="D65" s="22" t="s">
        <v>1935</v>
      </c>
      <c r="E65" s="22" t="s">
        <v>84</v>
      </c>
      <c r="F65" s="23" t="s">
        <v>56</v>
      </c>
      <c r="G65" s="24" t="s">
        <v>1936</v>
      </c>
      <c r="H65" s="22" t="s">
        <v>27</v>
      </c>
      <c r="I65" s="22" t="s">
        <v>13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1938</v>
      </c>
      <c r="C66" s="22"/>
      <c r="D66" s="22" t="s">
        <v>1939</v>
      </c>
      <c r="E66" s="22" t="s">
        <v>1940</v>
      </c>
      <c r="F66" s="23" t="s">
        <v>132</v>
      </c>
      <c r="G66" s="24" t="s">
        <v>1941</v>
      </c>
      <c r="H66" s="22" t="s">
        <v>27</v>
      </c>
      <c r="I66" s="22" t="s">
        <v>15</v>
      </c>
      <c r="J66" s="25"/>
      <c r="K66" s="25"/>
      <c r="L66" s="25"/>
      <c r="M66" s="23" t="s">
        <v>751</v>
      </c>
    </row>
    <row r="67" spans="1:13" x14ac:dyDescent="0.25">
      <c r="A67" s="21">
        <v>58</v>
      </c>
      <c r="B67" s="22" t="s">
        <v>1942</v>
      </c>
      <c r="C67" s="22"/>
      <c r="D67" s="22" t="s">
        <v>1943</v>
      </c>
      <c r="E67" s="22" t="s">
        <v>1944</v>
      </c>
      <c r="F67" s="23" t="s">
        <v>46</v>
      </c>
      <c r="G67" s="24" t="s">
        <v>1945</v>
      </c>
      <c r="H67" s="22" t="s">
        <v>27</v>
      </c>
      <c r="I67" s="22" t="s">
        <v>13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1946</v>
      </c>
      <c r="C68" s="22"/>
      <c r="D68" s="22" t="s">
        <v>1947</v>
      </c>
      <c r="E68" s="22" t="s">
        <v>1896</v>
      </c>
      <c r="F68" s="23" t="s">
        <v>56</v>
      </c>
      <c r="G68" s="24" t="s">
        <v>1948</v>
      </c>
      <c r="H68" s="22" t="s">
        <v>27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1949</v>
      </c>
      <c r="C69" s="22"/>
      <c r="D69" s="22" t="s">
        <v>1950</v>
      </c>
      <c r="E69" s="22" t="s">
        <v>1951</v>
      </c>
      <c r="F69" s="23" t="s">
        <v>1078</v>
      </c>
      <c r="G69" s="24" t="s">
        <v>1952</v>
      </c>
      <c r="H69" s="22" t="s">
        <v>27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1953</v>
      </c>
      <c r="C70" s="22"/>
      <c r="D70" s="22" t="s">
        <v>1958</v>
      </c>
      <c r="E70" s="22" t="s">
        <v>1959</v>
      </c>
      <c r="F70" s="23" t="s">
        <v>75</v>
      </c>
      <c r="G70" s="24" t="s">
        <v>1960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1954</v>
      </c>
      <c r="C71" s="28"/>
      <c r="D71" s="28" t="s">
        <v>1961</v>
      </c>
      <c r="E71" s="28" t="s">
        <v>1892</v>
      </c>
      <c r="F71" s="23" t="s">
        <v>80</v>
      </c>
      <c r="G71" s="23" t="s">
        <v>1962</v>
      </c>
      <c r="H71" s="22" t="s">
        <v>27</v>
      </c>
      <c r="I71" s="22" t="s">
        <v>13</v>
      </c>
      <c r="J71" s="25"/>
      <c r="K71" s="25"/>
      <c r="L71" s="25"/>
      <c r="M71" s="26" t="s">
        <v>1727</v>
      </c>
    </row>
    <row r="72" spans="1:13" x14ac:dyDescent="0.25">
      <c r="A72" s="23">
        <v>63</v>
      </c>
      <c r="B72" s="22" t="s">
        <v>1955</v>
      </c>
      <c r="C72" s="28"/>
      <c r="D72" s="28" t="s">
        <v>1963</v>
      </c>
      <c r="E72" s="28" t="s">
        <v>1964</v>
      </c>
      <c r="F72" s="23" t="s">
        <v>70</v>
      </c>
      <c r="G72" s="23" t="s">
        <v>1965</v>
      </c>
      <c r="H72" s="22" t="s">
        <v>27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1957</v>
      </c>
      <c r="C73" s="28"/>
      <c r="D73" s="28" t="s">
        <v>1966</v>
      </c>
      <c r="E73" s="28" t="s">
        <v>84</v>
      </c>
      <c r="F73" s="23" t="s">
        <v>56</v>
      </c>
      <c r="G73" s="23" t="s">
        <v>498</v>
      </c>
      <c r="H73" s="22" t="s">
        <v>27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2232</v>
      </c>
      <c r="C74" s="28"/>
      <c r="D74" s="28" t="s">
        <v>2233</v>
      </c>
      <c r="E74" s="28" t="s">
        <v>2234</v>
      </c>
      <c r="F74" s="23" t="s">
        <v>253</v>
      </c>
      <c r="G74" s="23" t="s">
        <v>2235</v>
      </c>
      <c r="H74" s="22" t="s">
        <v>27</v>
      </c>
      <c r="I74" s="22" t="s">
        <v>13</v>
      </c>
      <c r="J74" s="25"/>
      <c r="K74" s="25"/>
      <c r="L74" s="25"/>
      <c r="M74" s="23" t="s">
        <v>751</v>
      </c>
    </row>
    <row r="75" spans="1:13" x14ac:dyDescent="0.25">
      <c r="A75" s="21">
        <v>66</v>
      </c>
      <c r="B75" s="22" t="s">
        <v>2236</v>
      </c>
      <c r="C75" s="28"/>
      <c r="D75" s="28" t="s">
        <v>2237</v>
      </c>
      <c r="E75" s="28" t="s">
        <v>1757</v>
      </c>
      <c r="F75" s="23" t="s">
        <v>56</v>
      </c>
      <c r="G75" s="23" t="s">
        <v>2238</v>
      </c>
      <c r="H75" s="22" t="s">
        <v>27</v>
      </c>
      <c r="I75" s="22" t="s">
        <v>13</v>
      </c>
      <c r="J75" s="25"/>
      <c r="K75" s="25"/>
      <c r="L75" s="25"/>
      <c r="M75" s="23" t="s">
        <v>751</v>
      </c>
    </row>
    <row r="76" spans="1:13" x14ac:dyDescent="0.25">
      <c r="A76" s="23">
        <v>67</v>
      </c>
      <c r="B76" s="22" t="s">
        <v>1967</v>
      </c>
      <c r="C76" s="28"/>
      <c r="D76" s="28" t="s">
        <v>1968</v>
      </c>
      <c r="E76" s="28" t="s">
        <v>1969</v>
      </c>
      <c r="F76" s="23" t="s">
        <v>70</v>
      </c>
      <c r="G76" s="23" t="s">
        <v>1970</v>
      </c>
      <c r="H76" s="22" t="s">
        <v>27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1971</v>
      </c>
      <c r="C77" s="28"/>
      <c r="D77" s="28" t="s">
        <v>1972</v>
      </c>
      <c r="E77" s="28" t="s">
        <v>1896</v>
      </c>
      <c r="F77" s="23" t="s">
        <v>51</v>
      </c>
      <c r="G77" s="23" t="s">
        <v>1973</v>
      </c>
      <c r="H77" s="22" t="s">
        <v>27</v>
      </c>
      <c r="I77" s="22" t="s">
        <v>13</v>
      </c>
      <c r="J77" s="25"/>
      <c r="K77" s="25"/>
      <c r="L77" s="25"/>
      <c r="M77" s="26" t="s">
        <v>1727</v>
      </c>
    </row>
    <row r="78" spans="1:13" x14ac:dyDescent="0.25">
      <c r="A78" s="23">
        <v>69</v>
      </c>
      <c r="B78" s="22" t="s">
        <v>1975</v>
      </c>
      <c r="C78" s="28"/>
      <c r="D78" s="28" t="s">
        <v>1976</v>
      </c>
      <c r="E78" s="28" t="s">
        <v>1977</v>
      </c>
      <c r="F78" s="23" t="s">
        <v>56</v>
      </c>
      <c r="G78" s="23" t="s">
        <v>1978</v>
      </c>
      <c r="H78" s="22" t="s">
        <v>27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1980</v>
      </c>
      <c r="C79" s="28"/>
      <c r="D79" s="28" t="s">
        <v>1981</v>
      </c>
      <c r="E79" s="28" t="s">
        <v>1982</v>
      </c>
      <c r="F79" s="23" t="s">
        <v>75</v>
      </c>
      <c r="G79" s="23" t="s">
        <v>1983</v>
      </c>
      <c r="H79" s="22" t="s">
        <v>27</v>
      </c>
      <c r="I79" s="22" t="s">
        <v>13</v>
      </c>
      <c r="J79" s="25"/>
      <c r="K79" s="25"/>
      <c r="L79" s="25"/>
      <c r="M79" s="23" t="s">
        <v>751</v>
      </c>
    </row>
    <row r="80" spans="1:13" x14ac:dyDescent="0.25">
      <c r="A80" s="23">
        <v>71</v>
      </c>
      <c r="B80" s="22" t="s">
        <v>2220</v>
      </c>
      <c r="C80" s="28"/>
      <c r="D80" s="28" t="s">
        <v>2221</v>
      </c>
      <c r="E80" s="28" t="s">
        <v>2222</v>
      </c>
      <c r="F80" s="23" t="s">
        <v>326</v>
      </c>
      <c r="G80" s="23" t="s">
        <v>2223</v>
      </c>
      <c r="H80" s="22" t="s">
        <v>27</v>
      </c>
      <c r="I80" s="22" t="s">
        <v>13</v>
      </c>
      <c r="J80" s="25"/>
      <c r="K80" s="25"/>
      <c r="L80" s="25"/>
      <c r="M80" s="23" t="s">
        <v>751</v>
      </c>
    </row>
    <row r="81" spans="1:13" x14ac:dyDescent="0.25">
      <c r="A81" s="21">
        <v>72</v>
      </c>
      <c r="B81" s="22" t="s">
        <v>1985</v>
      </c>
      <c r="C81" s="28"/>
      <c r="D81" s="28" t="s">
        <v>1986</v>
      </c>
      <c r="E81" s="28" t="s">
        <v>1987</v>
      </c>
      <c r="F81" s="23" t="s">
        <v>133</v>
      </c>
      <c r="G81" s="23" t="s">
        <v>1988</v>
      </c>
      <c r="H81" s="22" t="s">
        <v>27</v>
      </c>
      <c r="I81" s="22" t="s">
        <v>13</v>
      </c>
      <c r="J81" s="25"/>
      <c r="K81" s="25"/>
      <c r="L81" s="25"/>
      <c r="M81" s="23" t="s">
        <v>751</v>
      </c>
    </row>
    <row r="82" spans="1:13" x14ac:dyDescent="0.25">
      <c r="A82" s="66">
        <v>73</v>
      </c>
      <c r="B82" s="67" t="s">
        <v>1990</v>
      </c>
      <c r="C82" s="68"/>
      <c r="D82" s="68" t="s">
        <v>1991</v>
      </c>
      <c r="E82" s="68" t="s">
        <v>1992</v>
      </c>
      <c r="F82" s="66" t="s">
        <v>132</v>
      </c>
      <c r="G82" s="66" t="s">
        <v>1993</v>
      </c>
      <c r="H82" s="67" t="s">
        <v>27</v>
      </c>
      <c r="I82" s="67" t="s">
        <v>15</v>
      </c>
      <c r="J82" s="69"/>
      <c r="K82" s="69"/>
      <c r="L82" s="69"/>
      <c r="M82" s="58" t="s">
        <v>733</v>
      </c>
    </row>
    <row r="83" spans="1:13" x14ac:dyDescent="0.25">
      <c r="A83" s="21">
        <v>74</v>
      </c>
      <c r="B83" s="22" t="s">
        <v>1994</v>
      </c>
      <c r="C83" s="28"/>
      <c r="D83" s="28" t="s">
        <v>1995</v>
      </c>
      <c r="E83" s="28" t="s">
        <v>1996</v>
      </c>
      <c r="F83" s="23" t="s">
        <v>75</v>
      </c>
      <c r="G83" s="23" t="s">
        <v>1997</v>
      </c>
      <c r="H83" s="22" t="s">
        <v>27</v>
      </c>
      <c r="I83" s="22" t="s">
        <v>13</v>
      </c>
      <c r="J83" s="25"/>
      <c r="K83" s="25"/>
      <c r="L83" s="25"/>
      <c r="M83" s="23" t="s">
        <v>751</v>
      </c>
    </row>
    <row r="84" spans="1:13" x14ac:dyDescent="0.25">
      <c r="A84" s="23">
        <v>75</v>
      </c>
      <c r="B84" s="22" t="s">
        <v>1999</v>
      </c>
      <c r="C84" s="28"/>
      <c r="D84" s="28" t="s">
        <v>2000</v>
      </c>
      <c r="E84" s="28" t="s">
        <v>88</v>
      </c>
      <c r="F84" s="23" t="s">
        <v>75</v>
      </c>
      <c r="G84" s="23" t="s">
        <v>2001</v>
      </c>
      <c r="H84" s="22" t="s">
        <v>27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2003</v>
      </c>
      <c r="C85" s="28"/>
      <c r="D85" s="28" t="s">
        <v>2004</v>
      </c>
      <c r="E85" s="28" t="s">
        <v>84</v>
      </c>
      <c r="F85" s="23" t="s">
        <v>132</v>
      </c>
      <c r="G85" s="23" t="s">
        <v>2005</v>
      </c>
      <c r="H85" s="22" t="s">
        <v>27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2006</v>
      </c>
      <c r="C86" s="28"/>
      <c r="D86" s="28" t="s">
        <v>2007</v>
      </c>
      <c r="E86" s="28" t="s">
        <v>2008</v>
      </c>
      <c r="F86" s="23" t="s">
        <v>51</v>
      </c>
      <c r="G86" s="23" t="s">
        <v>2009</v>
      </c>
      <c r="H86" s="22" t="s">
        <v>27</v>
      </c>
      <c r="I86" s="22" t="s">
        <v>13</v>
      </c>
      <c r="J86" s="25"/>
      <c r="K86" s="25"/>
      <c r="L86" s="25"/>
      <c r="M86" s="26" t="s">
        <v>1727</v>
      </c>
    </row>
    <row r="87" spans="1:13" x14ac:dyDescent="0.25">
      <c r="A87" s="21">
        <v>78</v>
      </c>
      <c r="B87" s="22" t="s">
        <v>2010</v>
      </c>
      <c r="C87" s="28"/>
      <c r="D87" s="28" t="s">
        <v>2011</v>
      </c>
      <c r="E87" s="28" t="s">
        <v>2012</v>
      </c>
      <c r="F87" s="23" t="s">
        <v>56</v>
      </c>
      <c r="G87" s="23" t="s">
        <v>2013</v>
      </c>
      <c r="H87" s="22" t="s">
        <v>21</v>
      </c>
      <c r="I87" s="22" t="s">
        <v>13</v>
      </c>
      <c r="J87" s="25"/>
      <c r="K87" s="25"/>
      <c r="L87" s="25"/>
      <c r="M87" s="26" t="s">
        <v>751</v>
      </c>
    </row>
    <row r="88" spans="1:13" x14ac:dyDescent="0.25">
      <c r="A88" s="23">
        <v>79</v>
      </c>
      <c r="B88" s="22" t="s">
        <v>2014</v>
      </c>
      <c r="C88" s="28"/>
      <c r="D88" s="28" t="s">
        <v>2015</v>
      </c>
      <c r="E88" s="28" t="s">
        <v>84</v>
      </c>
      <c r="F88" s="23" t="s">
        <v>46</v>
      </c>
      <c r="G88" s="23" t="s">
        <v>262</v>
      </c>
      <c r="H88" s="22" t="s">
        <v>21</v>
      </c>
      <c r="I88" s="22" t="s">
        <v>13</v>
      </c>
      <c r="J88" s="25"/>
      <c r="K88" s="25"/>
      <c r="L88" s="25"/>
      <c r="M88" s="26" t="s">
        <v>751</v>
      </c>
    </row>
    <row r="89" spans="1:13" x14ac:dyDescent="0.25">
      <c r="A89" s="21">
        <v>80</v>
      </c>
      <c r="B89" s="22" t="s">
        <v>2016</v>
      </c>
      <c r="C89" s="28"/>
      <c r="D89" s="28" t="s">
        <v>2333</v>
      </c>
      <c r="E89" s="28" t="s">
        <v>84</v>
      </c>
      <c r="F89" s="23" t="s">
        <v>252</v>
      </c>
      <c r="G89" s="23" t="s">
        <v>2017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3">
        <v>81</v>
      </c>
      <c r="B90" s="22" t="s">
        <v>1750</v>
      </c>
      <c r="C90" s="28"/>
      <c r="D90" s="28" t="s">
        <v>2018</v>
      </c>
      <c r="E90" s="28" t="s">
        <v>2019</v>
      </c>
      <c r="F90" s="23" t="s">
        <v>132</v>
      </c>
      <c r="G90" s="23" t="s">
        <v>2020</v>
      </c>
      <c r="H90" s="22" t="s">
        <v>22</v>
      </c>
      <c r="I90" s="22" t="s">
        <v>15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2021</v>
      </c>
      <c r="C91" s="28"/>
      <c r="D91" s="28" t="s">
        <v>2022</v>
      </c>
      <c r="E91" s="28" t="s">
        <v>2023</v>
      </c>
      <c r="F91" s="23" t="s">
        <v>56</v>
      </c>
      <c r="G91" s="23" t="s">
        <v>2024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3">
        <v>83</v>
      </c>
      <c r="B92" s="22" t="s">
        <v>2025</v>
      </c>
      <c r="C92" s="28"/>
      <c r="D92" s="28" t="s">
        <v>2026</v>
      </c>
      <c r="E92" s="28" t="s">
        <v>2027</v>
      </c>
      <c r="F92" s="23" t="s">
        <v>253</v>
      </c>
      <c r="G92" s="23" t="s">
        <v>2028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1808</v>
      </c>
      <c r="C93" s="28"/>
      <c r="D93" s="28" t="s">
        <v>2029</v>
      </c>
      <c r="E93" s="28" t="s">
        <v>2030</v>
      </c>
      <c r="F93" s="23" t="s">
        <v>56</v>
      </c>
      <c r="G93" s="23" t="s">
        <v>2031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2032</v>
      </c>
      <c r="C94" s="28"/>
      <c r="D94" s="28" t="s">
        <v>2035</v>
      </c>
      <c r="E94" s="28" t="s">
        <v>1892</v>
      </c>
      <c r="F94" s="23" t="s">
        <v>56</v>
      </c>
      <c r="G94" s="23" t="s">
        <v>2036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2033</v>
      </c>
      <c r="C95" s="28"/>
      <c r="D95" s="28" t="s">
        <v>1441</v>
      </c>
      <c r="E95" s="28" t="s">
        <v>2038</v>
      </c>
      <c r="F95" s="23" t="s">
        <v>51</v>
      </c>
      <c r="G95" s="23" t="s">
        <v>2037</v>
      </c>
      <c r="H95" s="22" t="s">
        <v>21</v>
      </c>
      <c r="I95" s="22" t="s">
        <v>13</v>
      </c>
      <c r="J95" s="25"/>
      <c r="K95" s="25"/>
      <c r="L95" s="25"/>
      <c r="M95" s="26" t="s">
        <v>1727</v>
      </c>
    </row>
    <row r="96" spans="1:13" x14ac:dyDescent="0.25">
      <c r="A96" s="23">
        <v>87</v>
      </c>
      <c r="B96" s="22" t="s">
        <v>2034</v>
      </c>
      <c r="C96" s="28"/>
      <c r="D96" s="28" t="s">
        <v>2039</v>
      </c>
      <c r="E96" s="28" t="s">
        <v>2040</v>
      </c>
      <c r="F96" s="23" t="s">
        <v>51</v>
      </c>
      <c r="G96" s="23" t="s">
        <v>2041</v>
      </c>
      <c r="H96" s="22" t="s">
        <v>21</v>
      </c>
      <c r="I96" s="22" t="s">
        <v>13</v>
      </c>
      <c r="J96" s="25"/>
      <c r="K96" s="25"/>
      <c r="L96" s="25"/>
      <c r="M96" s="26" t="s">
        <v>1727</v>
      </c>
    </row>
    <row r="97" spans="1:13" x14ac:dyDescent="0.25">
      <c r="A97" s="21">
        <v>88</v>
      </c>
      <c r="B97" s="22" t="s">
        <v>1827</v>
      </c>
      <c r="C97" s="28"/>
      <c r="D97" s="28" t="s">
        <v>2042</v>
      </c>
      <c r="E97" s="28" t="s">
        <v>2043</v>
      </c>
      <c r="F97" s="23" t="s">
        <v>56</v>
      </c>
      <c r="G97" s="23" t="s">
        <v>2044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2045</v>
      </c>
      <c r="C98" s="28"/>
      <c r="D98" s="28" t="s">
        <v>2046</v>
      </c>
      <c r="E98" s="28" t="s">
        <v>1697</v>
      </c>
      <c r="F98" s="23" t="s">
        <v>132</v>
      </c>
      <c r="G98" s="23" t="s">
        <v>262</v>
      </c>
      <c r="H98" s="22" t="s">
        <v>22</v>
      </c>
      <c r="I98" s="22" t="s">
        <v>15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2047</v>
      </c>
      <c r="C99" s="28"/>
      <c r="D99" s="28" t="s">
        <v>2048</v>
      </c>
      <c r="E99" s="28" t="s">
        <v>2049</v>
      </c>
      <c r="F99" s="23" t="s">
        <v>132</v>
      </c>
      <c r="G99" s="23" t="s">
        <v>2050</v>
      </c>
      <c r="H99" s="22" t="s">
        <v>22</v>
      </c>
      <c r="I99" s="22" t="s">
        <v>15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2051</v>
      </c>
      <c r="C100" s="28"/>
      <c r="D100" s="28" t="s">
        <v>2052</v>
      </c>
      <c r="E100" s="28" t="s">
        <v>2053</v>
      </c>
      <c r="F100" s="23" t="s">
        <v>56</v>
      </c>
      <c r="G100" s="23" t="s">
        <v>2054</v>
      </c>
      <c r="H100" s="22" t="s">
        <v>21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2055</v>
      </c>
      <c r="C101" s="28"/>
      <c r="D101" s="28" t="s">
        <v>2056</v>
      </c>
      <c r="E101" s="28" t="s">
        <v>2057</v>
      </c>
      <c r="F101" s="23" t="s">
        <v>56</v>
      </c>
      <c r="G101" s="23" t="s">
        <v>2058</v>
      </c>
      <c r="H101" s="22" t="s">
        <v>21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1839</v>
      </c>
      <c r="C102" s="28"/>
      <c r="D102" s="28" t="s">
        <v>2059</v>
      </c>
      <c r="E102" s="28" t="s">
        <v>2060</v>
      </c>
      <c r="F102" s="23" t="s">
        <v>252</v>
      </c>
      <c r="G102" s="23" t="s">
        <v>2061</v>
      </c>
      <c r="H102" s="22" t="s">
        <v>21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>
        <v>94</v>
      </c>
      <c r="B103" s="22" t="s">
        <v>1856</v>
      </c>
      <c r="C103" s="28"/>
      <c r="D103" s="28" t="s">
        <v>2062</v>
      </c>
      <c r="E103" s="28" t="s">
        <v>2063</v>
      </c>
      <c r="F103" s="23" t="s">
        <v>56</v>
      </c>
      <c r="G103" s="23" t="s">
        <v>2064</v>
      </c>
      <c r="H103" s="22" t="s">
        <v>21</v>
      </c>
      <c r="I103" s="22" t="s">
        <v>13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2065</v>
      </c>
      <c r="C104" s="28"/>
      <c r="D104" s="28" t="s">
        <v>2066</v>
      </c>
      <c r="E104" s="28" t="s">
        <v>2067</v>
      </c>
      <c r="F104" s="23" t="s">
        <v>56</v>
      </c>
      <c r="G104" s="23" t="s">
        <v>2068</v>
      </c>
      <c r="H104" s="22" t="s">
        <v>21</v>
      </c>
      <c r="I104" s="22" t="s">
        <v>13</v>
      </c>
      <c r="J104" s="25"/>
      <c r="K104" s="25"/>
      <c r="L104" s="25"/>
      <c r="M104" s="26" t="s">
        <v>751</v>
      </c>
    </row>
    <row r="105" spans="1:13" x14ac:dyDescent="0.25">
      <c r="A105" s="21">
        <v>96</v>
      </c>
      <c r="B105" s="22" t="s">
        <v>2069</v>
      </c>
      <c r="C105" s="28"/>
      <c r="D105" s="28" t="s">
        <v>2070</v>
      </c>
      <c r="E105" s="28" t="s">
        <v>84</v>
      </c>
      <c r="F105" s="23" t="s">
        <v>56</v>
      </c>
      <c r="G105" s="23" t="s">
        <v>2071</v>
      </c>
      <c r="H105" s="22" t="s">
        <v>21</v>
      </c>
      <c r="I105" s="22" t="s">
        <v>13</v>
      </c>
      <c r="J105" s="25"/>
      <c r="K105" s="25"/>
      <c r="L105" s="25"/>
      <c r="M105" s="26" t="s">
        <v>751</v>
      </c>
    </row>
    <row r="106" spans="1:13" x14ac:dyDescent="0.25">
      <c r="A106" s="23">
        <v>97</v>
      </c>
      <c r="B106" s="22" t="s">
        <v>1861</v>
      </c>
      <c r="C106" s="28"/>
      <c r="D106" s="28" t="s">
        <v>2073</v>
      </c>
      <c r="E106" s="28" t="s">
        <v>2074</v>
      </c>
      <c r="F106" s="23" t="s">
        <v>98</v>
      </c>
      <c r="G106" s="23" t="s">
        <v>2075</v>
      </c>
      <c r="H106" s="22" t="s">
        <v>21</v>
      </c>
      <c r="I106" s="22" t="s">
        <v>13</v>
      </c>
      <c r="J106" s="25"/>
      <c r="K106" s="25"/>
      <c r="L106" s="25"/>
      <c r="M106" s="26" t="s">
        <v>807</v>
      </c>
    </row>
    <row r="107" spans="1:13" x14ac:dyDescent="0.25">
      <c r="A107" s="21">
        <v>98</v>
      </c>
      <c r="B107" s="22" t="s">
        <v>2072</v>
      </c>
      <c r="C107" s="28"/>
      <c r="D107" s="28" t="s">
        <v>2076</v>
      </c>
      <c r="E107" s="28" t="s">
        <v>2077</v>
      </c>
      <c r="F107" s="23" t="s">
        <v>56</v>
      </c>
      <c r="G107" s="23" t="s">
        <v>2078</v>
      </c>
      <c r="H107" s="22" t="s">
        <v>21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3">
        <v>99</v>
      </c>
      <c r="B108" s="22" t="s">
        <v>1873</v>
      </c>
      <c r="C108" s="28"/>
      <c r="D108" s="28" t="s">
        <v>2079</v>
      </c>
      <c r="E108" s="28" t="s">
        <v>2080</v>
      </c>
      <c r="F108" s="23" t="s">
        <v>56</v>
      </c>
      <c r="G108" s="23" t="s">
        <v>2081</v>
      </c>
      <c r="H108" s="22" t="s">
        <v>21</v>
      </c>
      <c r="I108" s="22" t="s">
        <v>13</v>
      </c>
      <c r="J108" s="25"/>
      <c r="K108" s="25"/>
      <c r="L108" s="25"/>
      <c r="M108" s="26" t="s">
        <v>751</v>
      </c>
    </row>
    <row r="109" spans="1:13" x14ac:dyDescent="0.25">
      <c r="A109" s="21">
        <v>100</v>
      </c>
      <c r="B109" s="22" t="s">
        <v>2082</v>
      </c>
      <c r="C109" s="28"/>
      <c r="D109" s="28" t="s">
        <v>2083</v>
      </c>
      <c r="E109" s="28" t="s">
        <v>1158</v>
      </c>
      <c r="F109" s="23" t="s">
        <v>56</v>
      </c>
      <c r="G109" s="23" t="s">
        <v>2084</v>
      </c>
      <c r="H109" s="22" t="s">
        <v>21</v>
      </c>
      <c r="I109" s="22" t="s">
        <v>13</v>
      </c>
      <c r="J109" s="25"/>
      <c r="K109" s="25"/>
      <c r="L109" s="25"/>
      <c r="M109" s="26" t="s">
        <v>751</v>
      </c>
    </row>
    <row r="110" spans="1:13" x14ac:dyDescent="0.25">
      <c r="A110" s="23">
        <v>101</v>
      </c>
      <c r="B110" s="22" t="s">
        <v>1889</v>
      </c>
      <c r="C110" s="28"/>
      <c r="D110" s="28" t="s">
        <v>2085</v>
      </c>
      <c r="E110" s="28" t="s">
        <v>84</v>
      </c>
      <c r="F110" s="23" t="s">
        <v>56</v>
      </c>
      <c r="G110" s="23" t="s">
        <v>2086</v>
      </c>
      <c r="H110" s="22" t="s">
        <v>21</v>
      </c>
      <c r="I110" s="22" t="s">
        <v>13</v>
      </c>
      <c r="J110" s="25"/>
      <c r="K110" s="25"/>
      <c r="L110" s="25"/>
      <c r="M110" s="26" t="s">
        <v>751</v>
      </c>
    </row>
    <row r="111" spans="1:13" x14ac:dyDescent="0.25">
      <c r="A111" s="21">
        <v>102</v>
      </c>
      <c r="B111" s="22" t="s">
        <v>2087</v>
      </c>
      <c r="C111" s="28"/>
      <c r="D111" s="28" t="s">
        <v>2090</v>
      </c>
      <c r="E111" s="28" t="s">
        <v>2091</v>
      </c>
      <c r="F111" s="23" t="s">
        <v>56</v>
      </c>
      <c r="G111" s="23" t="s">
        <v>2092</v>
      </c>
      <c r="H111" s="22" t="s">
        <v>21</v>
      </c>
      <c r="I111" s="22" t="s">
        <v>13</v>
      </c>
      <c r="J111" s="25"/>
      <c r="K111" s="25"/>
      <c r="L111" s="25"/>
      <c r="M111" s="26" t="s">
        <v>751</v>
      </c>
    </row>
    <row r="112" spans="1:13" x14ac:dyDescent="0.25">
      <c r="A112" s="23">
        <v>103</v>
      </c>
      <c r="B112" s="22" t="s">
        <v>2088</v>
      </c>
      <c r="C112" s="28"/>
      <c r="D112" s="28" t="s">
        <v>2093</v>
      </c>
      <c r="E112" s="28" t="s">
        <v>2094</v>
      </c>
      <c r="F112" s="23" t="s">
        <v>56</v>
      </c>
      <c r="G112" s="23" t="s">
        <v>2095</v>
      </c>
      <c r="H112" s="22" t="s">
        <v>21</v>
      </c>
      <c r="I112" s="22" t="s">
        <v>13</v>
      </c>
      <c r="J112" s="25"/>
      <c r="K112" s="25"/>
      <c r="L112" s="25"/>
      <c r="M112" s="26" t="s">
        <v>751</v>
      </c>
    </row>
    <row r="113" spans="1:13" x14ac:dyDescent="0.25">
      <c r="A113" s="21">
        <v>104</v>
      </c>
      <c r="B113" s="22" t="s">
        <v>2089</v>
      </c>
      <c r="C113" s="28"/>
      <c r="D113" s="28" t="s">
        <v>2096</v>
      </c>
      <c r="E113" s="28" t="s">
        <v>2097</v>
      </c>
      <c r="F113" s="23" t="s">
        <v>56</v>
      </c>
      <c r="G113" s="23" t="s">
        <v>2098</v>
      </c>
      <c r="H113" s="22" t="s">
        <v>21</v>
      </c>
      <c r="I113" s="22" t="s">
        <v>13</v>
      </c>
      <c r="J113" s="25"/>
      <c r="K113" s="25"/>
      <c r="L113" s="25"/>
      <c r="M113" s="26" t="s">
        <v>751</v>
      </c>
    </row>
    <row r="114" spans="1:13" x14ac:dyDescent="0.25">
      <c r="A114" s="23">
        <v>105</v>
      </c>
      <c r="B114" s="22" t="s">
        <v>2099</v>
      </c>
      <c r="C114" s="28"/>
      <c r="D114" s="28" t="s">
        <v>2100</v>
      </c>
      <c r="E114" s="28" t="s">
        <v>1892</v>
      </c>
      <c r="F114" s="23" t="s">
        <v>46</v>
      </c>
      <c r="G114" s="23" t="s">
        <v>2101</v>
      </c>
      <c r="H114" s="22" t="s">
        <v>21</v>
      </c>
      <c r="I114" s="22" t="s">
        <v>13</v>
      </c>
      <c r="J114" s="25"/>
      <c r="K114" s="25"/>
      <c r="L114" s="25"/>
      <c r="M114" s="26" t="s">
        <v>751</v>
      </c>
    </row>
    <row r="115" spans="1:13" x14ac:dyDescent="0.25">
      <c r="A115" s="21">
        <v>106</v>
      </c>
      <c r="B115" s="22" t="s">
        <v>2102</v>
      </c>
      <c r="C115" s="28"/>
      <c r="D115" s="28" t="s">
        <v>2103</v>
      </c>
      <c r="E115" s="28" t="s">
        <v>2104</v>
      </c>
      <c r="F115" s="23" t="s">
        <v>56</v>
      </c>
      <c r="G115" s="23" t="s">
        <v>2105</v>
      </c>
      <c r="H115" s="22" t="s">
        <v>21</v>
      </c>
      <c r="I115" s="22" t="s">
        <v>13</v>
      </c>
      <c r="J115" s="25"/>
      <c r="K115" s="25"/>
      <c r="L115" s="25"/>
      <c r="M115" s="26" t="s">
        <v>807</v>
      </c>
    </row>
    <row r="116" spans="1:13" x14ac:dyDescent="0.25">
      <c r="A116" s="23">
        <v>107</v>
      </c>
      <c r="B116" s="22" t="s">
        <v>2106</v>
      </c>
      <c r="C116" s="28"/>
      <c r="D116" s="28" t="s">
        <v>2107</v>
      </c>
      <c r="E116" s="28" t="s">
        <v>2108</v>
      </c>
      <c r="F116" s="23" t="s">
        <v>89</v>
      </c>
      <c r="G116" s="23" t="s">
        <v>2115</v>
      </c>
      <c r="H116" s="22" t="s">
        <v>21</v>
      </c>
      <c r="I116" s="22" t="s">
        <v>13</v>
      </c>
      <c r="J116" s="25"/>
      <c r="K116" s="25"/>
      <c r="L116" s="25"/>
      <c r="M116" s="26" t="s">
        <v>807</v>
      </c>
    </row>
    <row r="117" spans="1:13" x14ac:dyDescent="0.25">
      <c r="A117" s="21">
        <v>108</v>
      </c>
      <c r="B117" s="22" t="s">
        <v>1916</v>
      </c>
      <c r="C117" s="28"/>
      <c r="D117" s="28" t="s">
        <v>2113</v>
      </c>
      <c r="E117" s="28" t="s">
        <v>314</v>
      </c>
      <c r="F117" s="23" t="s">
        <v>46</v>
      </c>
      <c r="G117" s="23" t="s">
        <v>2114</v>
      </c>
      <c r="H117" s="22" t="s">
        <v>21</v>
      </c>
      <c r="I117" s="22" t="s">
        <v>13</v>
      </c>
      <c r="J117" s="25"/>
      <c r="K117" s="25"/>
      <c r="L117" s="25"/>
      <c r="M117" s="26" t="s">
        <v>751</v>
      </c>
    </row>
    <row r="118" spans="1:13" x14ac:dyDescent="0.25">
      <c r="A118" s="23">
        <v>109</v>
      </c>
      <c r="B118" s="22" t="s">
        <v>2109</v>
      </c>
      <c r="C118" s="28"/>
      <c r="D118" s="28" t="s">
        <v>2116</v>
      </c>
      <c r="E118" s="28" t="s">
        <v>192</v>
      </c>
      <c r="F118" s="23" t="s">
        <v>46</v>
      </c>
      <c r="G118" s="23" t="s">
        <v>2117</v>
      </c>
      <c r="H118" s="22" t="s">
        <v>21</v>
      </c>
      <c r="I118" s="22" t="s">
        <v>13</v>
      </c>
      <c r="J118" s="25"/>
      <c r="K118" s="25"/>
      <c r="L118" s="25"/>
      <c r="M118" s="26" t="s">
        <v>751</v>
      </c>
    </row>
    <row r="119" spans="1:13" x14ac:dyDescent="0.25">
      <c r="A119" s="21">
        <v>110</v>
      </c>
      <c r="B119" s="22" t="s">
        <v>2110</v>
      </c>
      <c r="C119" s="28"/>
      <c r="D119" s="28" t="s">
        <v>2118</v>
      </c>
      <c r="E119" s="28" t="s">
        <v>2119</v>
      </c>
      <c r="F119" s="23" t="s">
        <v>56</v>
      </c>
      <c r="G119" s="23" t="s">
        <v>2120</v>
      </c>
      <c r="H119" s="22" t="s">
        <v>21</v>
      </c>
      <c r="I119" s="22" t="s">
        <v>13</v>
      </c>
      <c r="J119" s="25"/>
      <c r="K119" s="25"/>
      <c r="L119" s="25"/>
      <c r="M119" s="26" t="s">
        <v>751</v>
      </c>
    </row>
    <row r="120" spans="1:13" x14ac:dyDescent="0.25">
      <c r="A120" s="23">
        <v>111</v>
      </c>
      <c r="B120" s="22" t="s">
        <v>2111</v>
      </c>
      <c r="C120" s="28"/>
      <c r="D120" s="28" t="s">
        <v>2121</v>
      </c>
      <c r="E120" s="28" t="s">
        <v>2122</v>
      </c>
      <c r="F120" s="23" t="s">
        <v>46</v>
      </c>
      <c r="G120" s="23" t="s">
        <v>2123</v>
      </c>
      <c r="H120" s="22" t="s">
        <v>21</v>
      </c>
      <c r="I120" s="22" t="s">
        <v>13</v>
      </c>
      <c r="J120" s="25"/>
      <c r="K120" s="25"/>
      <c r="L120" s="25"/>
      <c r="M120" s="26" t="s">
        <v>751</v>
      </c>
    </row>
    <row r="121" spans="1:13" x14ac:dyDescent="0.25">
      <c r="A121" s="21">
        <v>112</v>
      </c>
      <c r="B121" s="22" t="s">
        <v>2112</v>
      </c>
      <c r="C121" s="28"/>
      <c r="D121" s="28" t="s">
        <v>2124</v>
      </c>
      <c r="E121" s="28" t="s">
        <v>2125</v>
      </c>
      <c r="F121" s="23" t="s">
        <v>193</v>
      </c>
      <c r="G121" s="23" t="s">
        <v>2126</v>
      </c>
      <c r="H121" s="22" t="s">
        <v>25</v>
      </c>
      <c r="I121" s="22" t="s">
        <v>18</v>
      </c>
      <c r="J121" s="25"/>
      <c r="K121" s="25"/>
      <c r="L121" s="25"/>
      <c r="M121" s="26" t="s">
        <v>751</v>
      </c>
    </row>
    <row r="122" spans="1:13" x14ac:dyDescent="0.25">
      <c r="A122" s="23">
        <v>113</v>
      </c>
      <c r="B122" s="22" t="s">
        <v>2127</v>
      </c>
      <c r="C122" s="28"/>
      <c r="D122" s="28" t="s">
        <v>2128</v>
      </c>
      <c r="E122" s="28" t="s">
        <v>2131</v>
      </c>
      <c r="F122" s="23" t="s">
        <v>2129</v>
      </c>
      <c r="G122" s="23" t="s">
        <v>2130</v>
      </c>
      <c r="H122" s="22" t="s">
        <v>21</v>
      </c>
      <c r="I122" s="22" t="s">
        <v>13</v>
      </c>
      <c r="J122" s="25"/>
      <c r="K122" s="25"/>
      <c r="L122" s="25"/>
      <c r="M122" s="26" t="s">
        <v>751</v>
      </c>
    </row>
    <row r="123" spans="1:13" x14ac:dyDescent="0.25">
      <c r="A123" s="21">
        <v>114</v>
      </c>
      <c r="B123" s="22" t="s">
        <v>2132</v>
      </c>
      <c r="C123" s="28"/>
      <c r="D123" s="28" t="s">
        <v>2133</v>
      </c>
      <c r="E123" s="28" t="s">
        <v>2134</v>
      </c>
      <c r="F123" s="23" t="s">
        <v>133</v>
      </c>
      <c r="G123" s="23" t="s">
        <v>2135</v>
      </c>
      <c r="H123" s="22" t="s">
        <v>21</v>
      </c>
      <c r="I123" s="22" t="s">
        <v>13</v>
      </c>
      <c r="J123" s="25"/>
      <c r="K123" s="25"/>
      <c r="L123" s="25"/>
      <c r="M123" s="26" t="s">
        <v>751</v>
      </c>
    </row>
    <row r="124" spans="1:13" x14ac:dyDescent="0.25">
      <c r="A124" s="23">
        <v>115</v>
      </c>
      <c r="B124" s="22" t="s">
        <v>1933</v>
      </c>
      <c r="C124" s="28"/>
      <c r="D124" s="28" t="s">
        <v>2136</v>
      </c>
      <c r="E124" s="28" t="s">
        <v>2137</v>
      </c>
      <c r="F124" s="23" t="s">
        <v>56</v>
      </c>
      <c r="G124" s="23" t="s">
        <v>2138</v>
      </c>
      <c r="H124" s="22" t="s">
        <v>21</v>
      </c>
      <c r="I124" s="22" t="s">
        <v>13</v>
      </c>
      <c r="J124" s="25"/>
      <c r="K124" s="25"/>
      <c r="L124" s="25"/>
      <c r="M124" s="26" t="s">
        <v>751</v>
      </c>
    </row>
    <row r="125" spans="1:13" x14ac:dyDescent="0.25">
      <c r="A125" s="21">
        <v>116</v>
      </c>
      <c r="B125" s="22" t="s">
        <v>1937</v>
      </c>
      <c r="C125" s="28"/>
      <c r="D125" s="28" t="s">
        <v>2139</v>
      </c>
      <c r="E125" s="28" t="s">
        <v>2140</v>
      </c>
      <c r="F125" s="23" t="s">
        <v>56</v>
      </c>
      <c r="G125" s="23" t="s">
        <v>2141</v>
      </c>
      <c r="H125" s="22" t="s">
        <v>21</v>
      </c>
      <c r="I125" s="22" t="s">
        <v>13</v>
      </c>
      <c r="J125" s="25"/>
      <c r="K125" s="25"/>
      <c r="L125" s="25"/>
      <c r="M125" s="26" t="s">
        <v>751</v>
      </c>
    </row>
    <row r="126" spans="1:13" x14ac:dyDescent="0.25">
      <c r="A126" s="23">
        <v>117</v>
      </c>
      <c r="B126" s="22" t="s">
        <v>2142</v>
      </c>
      <c r="C126" s="28"/>
      <c r="D126" s="28" t="s">
        <v>2143</v>
      </c>
      <c r="E126" s="28" t="s">
        <v>2144</v>
      </c>
      <c r="F126" s="23" t="s">
        <v>51</v>
      </c>
      <c r="G126" s="23" t="s">
        <v>2145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2" t="s">
        <v>2243</v>
      </c>
      <c r="C127" s="28"/>
      <c r="D127" s="28" t="s">
        <v>2244</v>
      </c>
      <c r="E127" s="28" t="s">
        <v>2245</v>
      </c>
      <c r="F127" s="23" t="s">
        <v>132</v>
      </c>
      <c r="G127" s="23" t="s">
        <v>2246</v>
      </c>
      <c r="H127" s="22" t="s">
        <v>22</v>
      </c>
      <c r="I127" s="22" t="s">
        <v>15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2" t="s">
        <v>2247</v>
      </c>
      <c r="C128" s="28"/>
      <c r="D128" s="28" t="s">
        <v>637</v>
      </c>
      <c r="E128" s="28" t="s">
        <v>2250</v>
      </c>
      <c r="F128" s="23" t="s">
        <v>132</v>
      </c>
      <c r="G128" s="23" t="s">
        <v>2251</v>
      </c>
      <c r="H128" s="22" t="s">
        <v>22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2" t="s">
        <v>2248</v>
      </c>
      <c r="C129" s="28"/>
      <c r="D129" s="28" t="s">
        <v>2252</v>
      </c>
      <c r="E129" s="28" t="s">
        <v>2253</v>
      </c>
      <c r="F129" s="23" t="s">
        <v>132</v>
      </c>
      <c r="G129" s="23" t="s">
        <v>2254</v>
      </c>
      <c r="H129" s="22" t="s">
        <v>25</v>
      </c>
      <c r="I129" s="22" t="s">
        <v>15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2" t="s">
        <v>2249</v>
      </c>
      <c r="C130" s="28"/>
      <c r="D130" s="28" t="s">
        <v>2255</v>
      </c>
      <c r="E130" s="28" t="s">
        <v>2256</v>
      </c>
      <c r="F130" s="23" t="s">
        <v>56</v>
      </c>
      <c r="G130" s="23" t="s">
        <v>2257</v>
      </c>
      <c r="H130" s="22" t="s">
        <v>21</v>
      </c>
      <c r="I130" s="22" t="s">
        <v>13</v>
      </c>
      <c r="J130" s="25"/>
      <c r="K130" s="25"/>
      <c r="L130" s="25"/>
      <c r="M130" s="26" t="s">
        <v>751</v>
      </c>
    </row>
    <row r="131" spans="1:13" x14ac:dyDescent="0.25">
      <c r="A131" s="21">
        <v>122</v>
      </c>
      <c r="B131" s="22" t="s">
        <v>1956</v>
      </c>
      <c r="C131" s="28"/>
      <c r="D131" s="28" t="s">
        <v>2146</v>
      </c>
      <c r="E131" s="28" t="s">
        <v>2147</v>
      </c>
      <c r="F131" s="23" t="s">
        <v>56</v>
      </c>
      <c r="G131" s="23" t="s">
        <v>2148</v>
      </c>
      <c r="H131" s="22" t="s">
        <v>21</v>
      </c>
      <c r="I131" s="22" t="s">
        <v>13</v>
      </c>
      <c r="J131" s="25"/>
      <c r="K131" s="25"/>
      <c r="L131" s="25"/>
      <c r="M131" s="26" t="s">
        <v>751</v>
      </c>
    </row>
    <row r="132" spans="1:13" x14ac:dyDescent="0.25">
      <c r="A132" s="23">
        <v>123</v>
      </c>
      <c r="B132" s="22" t="s">
        <v>2149</v>
      </c>
      <c r="C132" s="28"/>
      <c r="D132" s="28" t="s">
        <v>2150</v>
      </c>
      <c r="E132" s="28" t="s">
        <v>2151</v>
      </c>
      <c r="F132" s="23" t="s">
        <v>56</v>
      </c>
      <c r="G132" s="23" t="s">
        <v>2152</v>
      </c>
      <c r="H132" s="22" t="s">
        <v>21</v>
      </c>
      <c r="I132" s="22" t="s">
        <v>13</v>
      </c>
      <c r="J132" s="25"/>
      <c r="K132" s="25"/>
      <c r="L132" s="25"/>
      <c r="M132" s="26" t="s">
        <v>751</v>
      </c>
    </row>
    <row r="133" spans="1:13" x14ac:dyDescent="0.25">
      <c r="A133" s="21">
        <v>124</v>
      </c>
      <c r="B133" s="22" t="s">
        <v>2267</v>
      </c>
      <c r="C133" s="28"/>
      <c r="D133" s="28" t="s">
        <v>2268</v>
      </c>
      <c r="E133" s="28" t="s">
        <v>2269</v>
      </c>
      <c r="F133" s="23" t="s">
        <v>51</v>
      </c>
      <c r="G133" s="23" t="s">
        <v>2270</v>
      </c>
      <c r="H133" s="22" t="s">
        <v>21</v>
      </c>
      <c r="I133" s="22" t="s">
        <v>13</v>
      </c>
      <c r="J133" s="25"/>
      <c r="K133" s="25"/>
      <c r="L133" s="25"/>
      <c r="M133" s="26" t="s">
        <v>1727</v>
      </c>
    </row>
    <row r="134" spans="1:13" x14ac:dyDescent="0.25">
      <c r="A134" s="23">
        <v>125</v>
      </c>
      <c r="B134" s="22" t="s">
        <v>2153</v>
      </c>
      <c r="C134" s="28"/>
      <c r="D134" s="28" t="s">
        <v>2158</v>
      </c>
      <c r="E134" s="28" t="s">
        <v>2159</v>
      </c>
      <c r="F134" s="23" t="s">
        <v>56</v>
      </c>
      <c r="G134" s="23" t="s">
        <v>2160</v>
      </c>
      <c r="H134" s="22" t="s">
        <v>21</v>
      </c>
      <c r="I134" s="22" t="s">
        <v>13</v>
      </c>
      <c r="J134" s="25"/>
      <c r="K134" s="25"/>
      <c r="L134" s="25"/>
      <c r="M134" s="26" t="s">
        <v>751</v>
      </c>
    </row>
    <row r="135" spans="1:13" x14ac:dyDescent="0.25">
      <c r="A135" s="21">
        <v>126</v>
      </c>
      <c r="B135" s="22" t="s">
        <v>2154</v>
      </c>
      <c r="C135" s="28"/>
      <c r="D135" s="28" t="s">
        <v>1899</v>
      </c>
      <c r="E135" s="28" t="s">
        <v>2161</v>
      </c>
      <c r="F135" s="23" t="s">
        <v>665</v>
      </c>
      <c r="G135" s="23" t="s">
        <v>2162</v>
      </c>
      <c r="H135" s="22" t="s">
        <v>21</v>
      </c>
      <c r="I135" s="22" t="s">
        <v>13</v>
      </c>
      <c r="J135" s="25"/>
      <c r="K135" s="25"/>
      <c r="L135" s="25"/>
      <c r="M135" s="26" t="s">
        <v>1727</v>
      </c>
    </row>
    <row r="136" spans="1:13" x14ac:dyDescent="0.25">
      <c r="A136" s="23">
        <v>127</v>
      </c>
      <c r="B136" s="22" t="s">
        <v>2155</v>
      </c>
      <c r="C136" s="28"/>
      <c r="D136" s="28" t="s">
        <v>2163</v>
      </c>
      <c r="E136" s="28" t="s">
        <v>1672</v>
      </c>
      <c r="F136" s="23" t="s">
        <v>51</v>
      </c>
      <c r="G136" s="23" t="s">
        <v>2164</v>
      </c>
      <c r="H136" s="22" t="s">
        <v>22</v>
      </c>
      <c r="I136" s="22" t="s">
        <v>15</v>
      </c>
      <c r="J136" s="25"/>
      <c r="K136" s="25"/>
      <c r="L136" s="25"/>
      <c r="M136" s="26" t="s">
        <v>1727</v>
      </c>
    </row>
    <row r="137" spans="1:13" x14ac:dyDescent="0.25">
      <c r="A137" s="21">
        <v>128</v>
      </c>
      <c r="B137" s="22" t="s">
        <v>2156</v>
      </c>
      <c r="C137" s="28"/>
      <c r="D137" s="28" t="s">
        <v>2165</v>
      </c>
      <c r="E137" s="28" t="s">
        <v>2166</v>
      </c>
      <c r="F137" s="23" t="s">
        <v>51</v>
      </c>
      <c r="G137" s="23" t="s">
        <v>2167</v>
      </c>
      <c r="H137" s="22" t="s">
        <v>21</v>
      </c>
      <c r="I137" s="22" t="s">
        <v>13</v>
      </c>
      <c r="J137" s="25"/>
      <c r="K137" s="25"/>
      <c r="L137" s="25"/>
      <c r="M137" s="26" t="s">
        <v>1727</v>
      </c>
    </row>
    <row r="138" spans="1:13" x14ac:dyDescent="0.25">
      <c r="A138" s="23">
        <v>129</v>
      </c>
      <c r="B138" s="22" t="s">
        <v>2157</v>
      </c>
      <c r="C138" s="28"/>
      <c r="D138" s="28" t="s">
        <v>2168</v>
      </c>
      <c r="E138" s="28" t="s">
        <v>1914</v>
      </c>
      <c r="F138" s="23" t="s">
        <v>51</v>
      </c>
      <c r="G138" s="23" t="s">
        <v>2169</v>
      </c>
      <c r="H138" s="22" t="s">
        <v>21</v>
      </c>
      <c r="I138" s="22" t="s">
        <v>13</v>
      </c>
      <c r="J138" s="25"/>
      <c r="K138" s="25"/>
      <c r="L138" s="25"/>
      <c r="M138" s="26" t="s">
        <v>1727</v>
      </c>
    </row>
    <row r="139" spans="1:13" x14ac:dyDescent="0.25">
      <c r="A139" s="21">
        <v>130</v>
      </c>
      <c r="B139" s="22" t="s">
        <v>1974</v>
      </c>
      <c r="C139" s="28"/>
      <c r="D139" s="28" t="s">
        <v>2171</v>
      </c>
      <c r="E139" s="28" t="s">
        <v>2172</v>
      </c>
      <c r="F139" s="23" t="s">
        <v>132</v>
      </c>
      <c r="G139" s="23" t="s">
        <v>2173</v>
      </c>
      <c r="H139" s="22" t="s">
        <v>22</v>
      </c>
      <c r="I139" s="22" t="s">
        <v>15</v>
      </c>
      <c r="J139" s="25"/>
      <c r="K139" s="25"/>
      <c r="L139" s="25"/>
      <c r="M139" s="26" t="s">
        <v>751</v>
      </c>
    </row>
    <row r="140" spans="1:13" x14ac:dyDescent="0.25">
      <c r="A140" s="23">
        <v>131</v>
      </c>
      <c r="B140" s="22" t="s">
        <v>2170</v>
      </c>
      <c r="C140" s="28"/>
      <c r="D140" s="28" t="s">
        <v>2174</v>
      </c>
      <c r="E140" s="28" t="s">
        <v>2175</v>
      </c>
      <c r="F140" s="23" t="s">
        <v>56</v>
      </c>
      <c r="G140" s="23" t="s">
        <v>262</v>
      </c>
      <c r="H140" s="22" t="s">
        <v>21</v>
      </c>
      <c r="I140" s="22" t="s">
        <v>13</v>
      </c>
      <c r="J140" s="25"/>
      <c r="K140" s="25"/>
      <c r="L140" s="25"/>
      <c r="M140" s="26" t="s">
        <v>751</v>
      </c>
    </row>
    <row r="141" spans="1:13" x14ac:dyDescent="0.25">
      <c r="A141" s="21">
        <v>132</v>
      </c>
      <c r="B141" s="22" t="s">
        <v>1979</v>
      </c>
      <c r="C141" s="28"/>
      <c r="D141" s="28" t="s">
        <v>2176</v>
      </c>
      <c r="E141" s="28" t="s">
        <v>2177</v>
      </c>
      <c r="F141" s="23" t="s">
        <v>252</v>
      </c>
      <c r="G141" s="23" t="s">
        <v>2178</v>
      </c>
      <c r="H141" s="22" t="s">
        <v>21</v>
      </c>
      <c r="I141" s="22" t="s">
        <v>13</v>
      </c>
      <c r="J141" s="25"/>
      <c r="K141" s="25"/>
      <c r="L141" s="25"/>
      <c r="M141" s="26" t="s">
        <v>751</v>
      </c>
    </row>
    <row r="142" spans="1:13" x14ac:dyDescent="0.25">
      <c r="A142" s="23">
        <v>133</v>
      </c>
      <c r="B142" s="22" t="s">
        <v>1984</v>
      </c>
      <c r="C142" s="28"/>
      <c r="D142" s="28" t="s">
        <v>2179</v>
      </c>
      <c r="E142" s="28" t="s">
        <v>130</v>
      </c>
      <c r="F142" s="23" t="s">
        <v>253</v>
      </c>
      <c r="G142" s="23" t="s">
        <v>2180</v>
      </c>
      <c r="H142" s="22" t="s">
        <v>21</v>
      </c>
      <c r="I142" s="22" t="s">
        <v>13</v>
      </c>
      <c r="J142" s="25"/>
      <c r="K142" s="25"/>
      <c r="L142" s="25"/>
      <c r="M142" s="26" t="s">
        <v>751</v>
      </c>
    </row>
    <row r="143" spans="1:13" x14ac:dyDescent="0.25">
      <c r="A143" s="21">
        <v>134</v>
      </c>
      <c r="B143" s="22" t="s">
        <v>2181</v>
      </c>
      <c r="C143" s="28"/>
      <c r="D143" s="28" t="s">
        <v>2182</v>
      </c>
      <c r="E143" s="28" t="s">
        <v>2183</v>
      </c>
      <c r="F143" s="23" t="s">
        <v>56</v>
      </c>
      <c r="G143" s="23" t="s">
        <v>2184</v>
      </c>
      <c r="H143" s="22" t="s">
        <v>21</v>
      </c>
      <c r="I143" s="22" t="s">
        <v>13</v>
      </c>
      <c r="J143" s="25"/>
      <c r="K143" s="25"/>
      <c r="L143" s="25"/>
      <c r="M143" s="26" t="s">
        <v>751</v>
      </c>
    </row>
    <row r="144" spans="1:13" x14ac:dyDescent="0.25">
      <c r="A144" s="23">
        <v>135</v>
      </c>
      <c r="B144" s="22" t="s">
        <v>1989</v>
      </c>
      <c r="C144" s="28"/>
      <c r="D144" s="28" t="s">
        <v>2185</v>
      </c>
      <c r="E144" s="28" t="s">
        <v>2186</v>
      </c>
      <c r="F144" s="23" t="s">
        <v>983</v>
      </c>
      <c r="G144" s="23" t="s">
        <v>2187</v>
      </c>
      <c r="H144" s="22" t="s">
        <v>21</v>
      </c>
      <c r="I144" s="22" t="s">
        <v>13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2" t="s">
        <v>1998</v>
      </c>
      <c r="C145" s="28"/>
      <c r="D145" s="28" t="s">
        <v>2188</v>
      </c>
      <c r="E145" s="28" t="s">
        <v>2189</v>
      </c>
      <c r="F145" s="23" t="s">
        <v>56</v>
      </c>
      <c r="G145" s="23" t="s">
        <v>2193</v>
      </c>
      <c r="H145" s="22" t="s">
        <v>21</v>
      </c>
      <c r="I145" s="22" t="s">
        <v>13</v>
      </c>
      <c r="J145" s="25"/>
      <c r="K145" s="25"/>
      <c r="L145" s="25"/>
      <c r="M145" s="26" t="s">
        <v>751</v>
      </c>
    </row>
    <row r="146" spans="1:13" x14ac:dyDescent="0.25">
      <c r="A146" s="23">
        <v>137</v>
      </c>
      <c r="B146" s="28" t="s">
        <v>2002</v>
      </c>
      <c r="C146" s="28"/>
      <c r="D146" s="28" t="s">
        <v>2190</v>
      </c>
      <c r="E146" s="28" t="s">
        <v>2191</v>
      </c>
      <c r="F146" s="23" t="s">
        <v>56</v>
      </c>
      <c r="G146" s="23" t="s">
        <v>2192</v>
      </c>
      <c r="H146" s="22" t="s">
        <v>21</v>
      </c>
      <c r="I146" s="22" t="s">
        <v>13</v>
      </c>
      <c r="J146" s="25"/>
      <c r="K146" s="25"/>
      <c r="L146" s="25"/>
      <c r="M146" s="26" t="s">
        <v>751</v>
      </c>
    </row>
    <row r="147" spans="1:13" x14ac:dyDescent="0.25">
      <c r="A147" s="21">
        <v>138</v>
      </c>
      <c r="B147" s="28" t="s">
        <v>2194</v>
      </c>
      <c r="C147" s="28"/>
      <c r="D147" s="28" t="s">
        <v>2196</v>
      </c>
      <c r="E147" s="28" t="s">
        <v>2197</v>
      </c>
      <c r="F147" s="23" t="s">
        <v>132</v>
      </c>
      <c r="G147" s="23" t="s">
        <v>2198</v>
      </c>
      <c r="H147" s="22" t="s">
        <v>22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2195</v>
      </c>
      <c r="C148" s="28"/>
      <c r="D148" s="28" t="s">
        <v>2199</v>
      </c>
      <c r="E148" s="28" t="s">
        <v>2200</v>
      </c>
      <c r="F148" s="23" t="s">
        <v>132</v>
      </c>
      <c r="G148" s="23" t="s">
        <v>2201</v>
      </c>
      <c r="H148" s="22" t="s">
        <v>26</v>
      </c>
      <c r="I148" s="22" t="s">
        <v>15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2202</v>
      </c>
      <c r="C149" s="28"/>
      <c r="D149" s="28" t="s">
        <v>2203</v>
      </c>
      <c r="E149" s="28" t="s">
        <v>2204</v>
      </c>
      <c r="F149" s="23" t="s">
        <v>132</v>
      </c>
      <c r="G149" s="23" t="s">
        <v>2205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2258</v>
      </c>
      <c r="C150" s="28"/>
      <c r="D150" s="28" t="s">
        <v>2263</v>
      </c>
      <c r="E150" s="28" t="s">
        <v>2260</v>
      </c>
      <c r="F150" s="23" t="s">
        <v>2261</v>
      </c>
      <c r="G150" s="23" t="s">
        <v>2262</v>
      </c>
      <c r="H150" s="22" t="s">
        <v>21</v>
      </c>
      <c r="I150" s="22" t="s">
        <v>13</v>
      </c>
      <c r="J150" s="25"/>
      <c r="K150" s="25"/>
      <c r="L150" s="25"/>
      <c r="M150" s="26" t="s">
        <v>751</v>
      </c>
    </row>
    <row r="151" spans="1:13" x14ac:dyDescent="0.25">
      <c r="A151" s="21">
        <v>142</v>
      </c>
      <c r="B151" s="28" t="s">
        <v>2259</v>
      </c>
      <c r="C151" s="28"/>
      <c r="D151" s="28" t="s">
        <v>2264</v>
      </c>
      <c r="E151" s="28" t="s">
        <v>2265</v>
      </c>
      <c r="F151" s="23" t="s">
        <v>46</v>
      </c>
      <c r="G151" s="23" t="s">
        <v>2266</v>
      </c>
      <c r="H151" s="22" t="s">
        <v>21</v>
      </c>
      <c r="I151" s="22" t="s">
        <v>13</v>
      </c>
      <c r="J151" s="25"/>
      <c r="K151" s="25"/>
      <c r="L151" s="25"/>
      <c r="M151" s="26" t="s">
        <v>751</v>
      </c>
    </row>
    <row r="152" spans="1:13" x14ac:dyDescent="0.25">
      <c r="A152" s="23">
        <v>143</v>
      </c>
      <c r="B152" s="28" t="s">
        <v>2206</v>
      </c>
      <c r="C152" s="28"/>
      <c r="D152" s="28" t="s">
        <v>2209</v>
      </c>
      <c r="E152" s="28" t="s">
        <v>2210</v>
      </c>
      <c r="F152" s="23" t="s">
        <v>132</v>
      </c>
      <c r="G152" s="23" t="s">
        <v>2211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2207</v>
      </c>
      <c r="C153" s="28"/>
      <c r="D153" s="28" t="s">
        <v>2334</v>
      </c>
      <c r="E153" s="28" t="s">
        <v>312</v>
      </c>
      <c r="F153" s="23" t="s">
        <v>132</v>
      </c>
      <c r="G153" s="23" t="s">
        <v>2212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2208</v>
      </c>
      <c r="C154" s="28"/>
      <c r="D154" s="28" t="s">
        <v>2213</v>
      </c>
      <c r="E154" s="28" t="s">
        <v>2214</v>
      </c>
      <c r="F154" s="23" t="s">
        <v>132</v>
      </c>
      <c r="G154" s="23" t="s">
        <v>2215</v>
      </c>
      <c r="H154" s="22" t="s">
        <v>26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2271</v>
      </c>
      <c r="C155" s="28"/>
      <c r="D155" s="28" t="s">
        <v>2272</v>
      </c>
      <c r="E155" s="28" t="s">
        <v>2273</v>
      </c>
      <c r="F155" s="23" t="s">
        <v>70</v>
      </c>
      <c r="G155" s="23" t="s">
        <v>2274</v>
      </c>
      <c r="H155" s="22" t="s">
        <v>29</v>
      </c>
      <c r="I155" s="22" t="s">
        <v>13</v>
      </c>
      <c r="J155" s="25"/>
      <c r="K155" s="25"/>
      <c r="L155" s="25"/>
      <c r="M155" s="26" t="s">
        <v>751</v>
      </c>
    </row>
    <row r="156" spans="1:13" x14ac:dyDescent="0.25">
      <c r="A156" s="23">
        <v>147</v>
      </c>
      <c r="B156" s="28" t="s">
        <v>2275</v>
      </c>
      <c r="C156" s="28"/>
      <c r="D156" s="28" t="s">
        <v>2276</v>
      </c>
      <c r="E156" s="28" t="s">
        <v>2277</v>
      </c>
      <c r="F156" s="23" t="s">
        <v>956</v>
      </c>
      <c r="G156" s="23" t="s">
        <v>2278</v>
      </c>
      <c r="H156" s="22" t="s">
        <v>29</v>
      </c>
      <c r="I156" s="22" t="s">
        <v>13</v>
      </c>
      <c r="J156" s="25"/>
      <c r="K156" s="25"/>
      <c r="L156" s="25"/>
      <c r="M156" s="26" t="s">
        <v>751</v>
      </c>
    </row>
    <row r="157" spans="1:13" x14ac:dyDescent="0.25">
      <c r="A157" s="21">
        <v>148</v>
      </c>
      <c r="B157" s="28" t="s">
        <v>2279</v>
      </c>
      <c r="C157" s="28"/>
      <c r="D157" s="28" t="s">
        <v>2280</v>
      </c>
      <c r="E157" s="28" t="s">
        <v>2281</v>
      </c>
      <c r="F157" s="23" t="s">
        <v>194</v>
      </c>
      <c r="G157" s="23" t="s">
        <v>2282</v>
      </c>
      <c r="H157" s="22" t="s">
        <v>29</v>
      </c>
      <c r="I157" s="22" t="s">
        <v>13</v>
      </c>
      <c r="J157" s="25"/>
      <c r="K157" s="25"/>
      <c r="L157" s="25"/>
      <c r="M157" s="26" t="s">
        <v>751</v>
      </c>
    </row>
    <row r="158" spans="1:13" x14ac:dyDescent="0.25">
      <c r="A158" s="23">
        <v>149</v>
      </c>
      <c r="B158" s="28" t="s">
        <v>2283</v>
      </c>
      <c r="C158" s="28"/>
      <c r="D158" s="28" t="s">
        <v>2284</v>
      </c>
      <c r="E158" s="28" t="s">
        <v>2226</v>
      </c>
      <c r="F158" s="23" t="s">
        <v>326</v>
      </c>
      <c r="G158" s="23" t="s">
        <v>262</v>
      </c>
      <c r="H158" s="22" t="s">
        <v>29</v>
      </c>
      <c r="I158" s="22" t="s">
        <v>13</v>
      </c>
      <c r="J158" s="25"/>
      <c r="K158" s="25"/>
      <c r="L158" s="25"/>
      <c r="M158" s="26" t="s">
        <v>751</v>
      </c>
    </row>
    <row r="159" spans="1:13" x14ac:dyDescent="0.25">
      <c r="A159" s="21">
        <v>150</v>
      </c>
      <c r="B159" s="28" t="s">
        <v>2285</v>
      </c>
      <c r="C159" s="28"/>
      <c r="D159" s="28" t="s">
        <v>2286</v>
      </c>
      <c r="E159" s="28" t="s">
        <v>84</v>
      </c>
      <c r="F159" s="23" t="s">
        <v>46</v>
      </c>
      <c r="G159" s="23" t="s">
        <v>1224</v>
      </c>
      <c r="H159" s="22" t="s">
        <v>29</v>
      </c>
      <c r="I159" s="22" t="s">
        <v>13</v>
      </c>
      <c r="J159" s="25"/>
      <c r="K159" s="25"/>
      <c r="L159" s="25"/>
      <c r="M159" s="26" t="s">
        <v>751</v>
      </c>
    </row>
    <row r="160" spans="1:13" x14ac:dyDescent="0.25">
      <c r="A160" s="23">
        <v>151</v>
      </c>
      <c r="B160" s="28" t="s">
        <v>2287</v>
      </c>
      <c r="C160" s="28"/>
      <c r="D160" s="28" t="s">
        <v>2288</v>
      </c>
      <c r="E160" s="28" t="s">
        <v>2289</v>
      </c>
      <c r="F160" s="23" t="s">
        <v>56</v>
      </c>
      <c r="G160" s="23" t="s">
        <v>2290</v>
      </c>
      <c r="H160" s="22" t="s">
        <v>29</v>
      </c>
      <c r="I160" s="22" t="s">
        <v>13</v>
      </c>
      <c r="J160" s="25"/>
      <c r="K160" s="25"/>
      <c r="L160" s="25"/>
      <c r="M160" s="26" t="s">
        <v>751</v>
      </c>
    </row>
    <row r="161" spans="1:13" ht="26.25" customHeight="1" x14ac:dyDescent="0.25">
      <c r="A161" s="21">
        <v>152</v>
      </c>
      <c r="B161" s="52" t="s">
        <v>2291</v>
      </c>
      <c r="C161" s="28"/>
      <c r="D161" s="53" t="s">
        <v>2292</v>
      </c>
      <c r="E161" s="54" t="s">
        <v>74</v>
      </c>
      <c r="F161" s="52" t="s">
        <v>2293</v>
      </c>
      <c r="G161" s="52" t="s">
        <v>262</v>
      </c>
      <c r="H161" s="23" t="s">
        <v>29</v>
      </c>
      <c r="I161" s="23" t="s">
        <v>13</v>
      </c>
      <c r="J161" s="25"/>
      <c r="K161" s="25"/>
      <c r="L161" s="25"/>
      <c r="M161" s="23" t="s">
        <v>751</v>
      </c>
    </row>
    <row r="162" spans="1:13" x14ac:dyDescent="0.25">
      <c r="A162" s="23">
        <v>153</v>
      </c>
      <c r="B162" s="52" t="s">
        <v>2294</v>
      </c>
      <c r="C162" s="28"/>
      <c r="D162" s="28" t="s">
        <v>2295</v>
      </c>
      <c r="E162" s="28" t="s">
        <v>2296</v>
      </c>
      <c r="F162" s="23" t="s">
        <v>75</v>
      </c>
      <c r="G162" s="23" t="s">
        <v>2297</v>
      </c>
      <c r="H162" s="22" t="s">
        <v>29</v>
      </c>
      <c r="I162" s="22" t="s">
        <v>13</v>
      </c>
      <c r="J162" s="25"/>
      <c r="K162" s="25"/>
      <c r="L162" s="25"/>
      <c r="M162" s="26" t="s">
        <v>751</v>
      </c>
    </row>
    <row r="163" spans="1:13" x14ac:dyDescent="0.25">
      <c r="A163" s="21">
        <v>154</v>
      </c>
      <c r="B163" s="52" t="s">
        <v>2298</v>
      </c>
      <c r="C163" s="28"/>
      <c r="D163" s="28" t="s">
        <v>2299</v>
      </c>
      <c r="E163" s="28" t="s">
        <v>2300</v>
      </c>
      <c r="F163" s="23" t="s">
        <v>2301</v>
      </c>
      <c r="G163" s="23" t="s">
        <v>2302</v>
      </c>
      <c r="H163" s="22" t="s">
        <v>29</v>
      </c>
      <c r="I163" s="22" t="s">
        <v>13</v>
      </c>
      <c r="J163" s="25"/>
      <c r="K163" s="25"/>
      <c r="L163" s="25"/>
      <c r="M163" s="26" t="s">
        <v>751</v>
      </c>
    </row>
    <row r="164" spans="1:13" x14ac:dyDescent="0.25">
      <c r="A164" s="40"/>
      <c r="B164" s="55"/>
      <c r="C164" s="39"/>
      <c r="D164" s="39"/>
      <c r="E164" s="39"/>
      <c r="F164" s="40"/>
      <c r="G164" s="40"/>
      <c r="H164" s="41"/>
      <c r="I164" s="41"/>
      <c r="J164" s="42"/>
      <c r="K164" s="42"/>
      <c r="L164" s="42"/>
      <c r="M164" s="43"/>
    </row>
    <row r="165" spans="1:13" x14ac:dyDescent="0.25">
      <c r="A165" s="34"/>
      <c r="B165" s="56"/>
      <c r="C165" s="33"/>
      <c r="D165" s="33"/>
      <c r="E165" s="33"/>
      <c r="F165" s="34"/>
      <c r="G165" s="34"/>
      <c r="H165" s="35"/>
      <c r="I165" s="35"/>
      <c r="J165" s="36"/>
      <c r="K165" s="36"/>
      <c r="L165" s="36"/>
      <c r="M165" s="37"/>
    </row>
    <row r="166" spans="1:13" x14ac:dyDescent="0.25">
      <c r="A166" s="34"/>
      <c r="B166" s="56"/>
      <c r="C166" s="33"/>
      <c r="D166" s="33"/>
      <c r="E166" s="33"/>
      <c r="F166" s="34"/>
      <c r="G166" s="34"/>
      <c r="H166" s="35"/>
      <c r="I166" s="35"/>
      <c r="J166" s="36"/>
      <c r="K166" s="36"/>
      <c r="L166" s="36" t="s">
        <v>2335</v>
      </c>
      <c r="M166" s="37"/>
    </row>
    <row r="167" spans="1:13" x14ac:dyDescent="0.25">
      <c r="A167" s="34"/>
      <c r="B167" s="56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34"/>
      <c r="B168" s="56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34"/>
      <c r="B169" s="56"/>
      <c r="C169" s="33"/>
      <c r="D169" s="33"/>
      <c r="E169" s="33"/>
      <c r="F169" s="34"/>
      <c r="G169" s="34"/>
      <c r="H169" s="35"/>
      <c r="I169" s="35"/>
      <c r="J169" s="36"/>
      <c r="K169" s="36"/>
      <c r="L169" s="36"/>
      <c r="M169" s="37"/>
    </row>
    <row r="170" spans="1:13" x14ac:dyDescent="0.25">
      <c r="A170" s="34"/>
      <c r="B170" s="56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x14ac:dyDescent="0.25">
      <c r="A171" s="21">
        <v>155</v>
      </c>
      <c r="B171" s="28" t="s">
        <v>2303</v>
      </c>
      <c r="C171" s="28"/>
      <c r="D171" s="28" t="s">
        <v>2304</v>
      </c>
      <c r="E171" s="28" t="s">
        <v>2305</v>
      </c>
      <c r="F171" s="23" t="s">
        <v>2306</v>
      </c>
      <c r="G171" s="23" t="s">
        <v>262</v>
      </c>
      <c r="H171" s="22" t="s">
        <v>29</v>
      </c>
      <c r="I171" s="22" t="s">
        <v>13</v>
      </c>
      <c r="J171" s="25"/>
      <c r="K171" s="25"/>
      <c r="L171" s="25"/>
      <c r="M171" s="26" t="s">
        <v>751</v>
      </c>
    </row>
    <row r="172" spans="1:13" x14ac:dyDescent="0.25">
      <c r="A172" s="23">
        <v>156</v>
      </c>
      <c r="B172" s="28" t="s">
        <v>2307</v>
      </c>
      <c r="C172" s="28"/>
      <c r="D172" s="28" t="s">
        <v>2308</v>
      </c>
      <c r="E172" s="28" t="s">
        <v>2309</v>
      </c>
      <c r="F172" s="23" t="s">
        <v>195</v>
      </c>
      <c r="G172" s="23" t="s">
        <v>2310</v>
      </c>
      <c r="H172" s="22" t="s">
        <v>29</v>
      </c>
      <c r="I172" s="22" t="s">
        <v>13</v>
      </c>
      <c r="J172" s="25"/>
      <c r="K172" s="25"/>
      <c r="L172" s="25"/>
      <c r="M172" s="26" t="s">
        <v>751</v>
      </c>
    </row>
    <row r="173" spans="1:13" x14ac:dyDescent="0.25">
      <c r="A173" s="21">
        <v>157</v>
      </c>
      <c r="B173" s="28" t="s">
        <v>2311</v>
      </c>
      <c r="C173" s="28"/>
      <c r="D173" s="28" t="s">
        <v>2312</v>
      </c>
      <c r="E173" s="28" t="s">
        <v>2313</v>
      </c>
      <c r="F173" s="23" t="s">
        <v>1920</v>
      </c>
      <c r="G173" s="23" t="s">
        <v>262</v>
      </c>
      <c r="H173" s="22" t="s">
        <v>29</v>
      </c>
      <c r="I173" s="22" t="s">
        <v>13</v>
      </c>
      <c r="J173" s="25"/>
      <c r="K173" s="25"/>
      <c r="L173" s="25"/>
      <c r="M173" s="26" t="s">
        <v>751</v>
      </c>
    </row>
    <row r="174" spans="1:13" x14ac:dyDescent="0.25">
      <c r="A174" s="23">
        <v>158</v>
      </c>
      <c r="B174" s="28" t="s">
        <v>2314</v>
      </c>
      <c r="C174" s="28"/>
      <c r="D174" s="28" t="s">
        <v>2315</v>
      </c>
      <c r="E174" s="28" t="s">
        <v>2316</v>
      </c>
      <c r="F174" s="23" t="s">
        <v>194</v>
      </c>
      <c r="G174" s="23" t="s">
        <v>2317</v>
      </c>
      <c r="H174" s="22" t="s">
        <v>29</v>
      </c>
      <c r="I174" s="22" t="s">
        <v>13</v>
      </c>
      <c r="J174" s="25"/>
      <c r="K174" s="25"/>
      <c r="L174" s="25"/>
      <c r="M174" s="26" t="s">
        <v>751</v>
      </c>
    </row>
    <row r="175" spans="1:13" x14ac:dyDescent="0.25">
      <c r="A175" s="21">
        <v>159</v>
      </c>
      <c r="B175" s="28" t="s">
        <v>2318</v>
      </c>
      <c r="C175" s="28"/>
      <c r="D175" s="28" t="s">
        <v>2319</v>
      </c>
      <c r="E175" s="28" t="s">
        <v>2320</v>
      </c>
      <c r="F175" s="23" t="s">
        <v>194</v>
      </c>
      <c r="G175" s="23" t="s">
        <v>2321</v>
      </c>
      <c r="H175" s="22" t="s">
        <v>29</v>
      </c>
      <c r="I175" s="22" t="s">
        <v>13</v>
      </c>
      <c r="J175" s="25"/>
      <c r="K175" s="25"/>
      <c r="L175" s="25"/>
      <c r="M175" s="26" t="s">
        <v>751</v>
      </c>
    </row>
    <row r="176" spans="1:13" x14ac:dyDescent="0.25">
      <c r="A176" s="23">
        <v>160</v>
      </c>
      <c r="B176" s="28" t="s">
        <v>2322</v>
      </c>
      <c r="C176" s="28"/>
      <c r="D176" s="28" t="s">
        <v>2323</v>
      </c>
      <c r="E176" s="28" t="s">
        <v>2324</v>
      </c>
      <c r="F176" s="23" t="s">
        <v>2325</v>
      </c>
      <c r="G176" s="23" t="s">
        <v>262</v>
      </c>
      <c r="H176" s="22" t="s">
        <v>29</v>
      </c>
      <c r="I176" s="22" t="s">
        <v>13</v>
      </c>
      <c r="J176" s="25"/>
      <c r="K176" s="25"/>
      <c r="L176" s="25"/>
      <c r="M176" s="26" t="s">
        <v>751</v>
      </c>
    </row>
    <row r="177" spans="1:13" x14ac:dyDescent="0.25">
      <c r="A177" s="21">
        <v>161</v>
      </c>
      <c r="B177" s="28" t="s">
        <v>2326</v>
      </c>
      <c r="C177" s="28"/>
      <c r="D177" s="28" t="s">
        <v>2327</v>
      </c>
      <c r="E177" s="28" t="s">
        <v>1380</v>
      </c>
      <c r="F177" s="23" t="s">
        <v>98</v>
      </c>
      <c r="G177" s="23" t="s">
        <v>2328</v>
      </c>
      <c r="H177" s="22" t="s">
        <v>29</v>
      </c>
      <c r="I177" s="22" t="s">
        <v>13</v>
      </c>
      <c r="J177" s="25"/>
      <c r="K177" s="25"/>
      <c r="L177" s="25"/>
      <c r="M177" s="26" t="s">
        <v>751</v>
      </c>
    </row>
    <row r="178" spans="1:13" x14ac:dyDescent="0.25">
      <c r="A178" s="50"/>
      <c r="B178" s="39"/>
      <c r="C178" s="39"/>
      <c r="D178" s="39"/>
      <c r="E178" s="39"/>
      <c r="F178" s="40"/>
      <c r="G178" s="40"/>
      <c r="H178" s="41"/>
      <c r="I178" s="41"/>
      <c r="J178" s="42"/>
      <c r="K178" s="42"/>
      <c r="L178" s="42"/>
      <c r="M178" s="43"/>
    </row>
    <row r="179" spans="1:13" x14ac:dyDescent="0.25">
      <c r="A179" s="13"/>
      <c r="B179" s="134" t="s">
        <v>731</v>
      </c>
      <c r="C179" s="134"/>
      <c r="D179" s="134"/>
      <c r="E179" s="15"/>
      <c r="F179" s="134" t="s">
        <v>731</v>
      </c>
      <c r="G179" s="134"/>
      <c r="H179" s="134"/>
      <c r="I179" s="20"/>
      <c r="J179" s="134" t="s">
        <v>731</v>
      </c>
      <c r="K179" s="134"/>
      <c r="L179" s="134"/>
      <c r="M179" s="134"/>
    </row>
    <row r="180" spans="1:13" x14ac:dyDescent="0.25">
      <c r="A180" s="13"/>
      <c r="B180" s="134" t="s">
        <v>343</v>
      </c>
      <c r="C180" s="134"/>
      <c r="D180" s="134"/>
      <c r="E180" s="15"/>
      <c r="F180" s="135" t="s">
        <v>347</v>
      </c>
      <c r="G180" s="135"/>
      <c r="H180" s="135"/>
      <c r="I180" s="17"/>
      <c r="J180" s="135" t="s">
        <v>348</v>
      </c>
      <c r="K180" s="135"/>
      <c r="L180" s="135"/>
      <c r="M180" s="135"/>
    </row>
    <row r="183" spans="1:13" x14ac:dyDescent="0.25">
      <c r="B183" s="133" t="s">
        <v>344</v>
      </c>
      <c r="C183" s="133"/>
      <c r="D183" s="133"/>
    </row>
    <row r="184" spans="1:13" x14ac:dyDescent="0.25">
      <c r="B184" s="133" t="s">
        <v>732</v>
      </c>
      <c r="C184" s="133"/>
      <c r="D184" s="133"/>
      <c r="G184" s="12"/>
      <c r="H184" s="12"/>
      <c r="I184" s="133"/>
      <c r="J184" s="133"/>
      <c r="K184" s="133"/>
      <c r="L184" s="49"/>
    </row>
    <row r="185" spans="1:13" x14ac:dyDescent="0.25">
      <c r="C185" s="12"/>
      <c r="D185" s="12"/>
      <c r="I185" s="12"/>
      <c r="J185" s="12"/>
      <c r="K185" s="12"/>
      <c r="L185" s="12"/>
    </row>
    <row r="233" spans="1:1" x14ac:dyDescent="0.25">
      <c r="A233" s="10"/>
    </row>
  </sheetData>
  <mergeCells count="22">
    <mergeCell ref="B180:D180"/>
    <mergeCell ref="F180:H180"/>
    <mergeCell ref="J180:M180"/>
    <mergeCell ref="B183:D183"/>
    <mergeCell ref="B184:D184"/>
    <mergeCell ref="I184:K184"/>
    <mergeCell ref="K8:K9"/>
    <mergeCell ref="L8:L9"/>
    <mergeCell ref="M8:M9"/>
    <mergeCell ref="B179:D179"/>
    <mergeCell ref="F179:H179"/>
    <mergeCell ref="J179:M17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I10:I178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55" workbookViewId="0">
      <selection activeCell="B26" sqref="B2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8.28515625" customWidth="1"/>
    <col min="5" max="5" width="20.140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.7109375" customWidth="1"/>
  </cols>
  <sheetData>
    <row r="1" spans="1:18" x14ac:dyDescent="0.25">
      <c r="A1" s="133" t="s">
        <v>730</v>
      </c>
      <c r="B1" s="133"/>
      <c r="C1" s="133"/>
      <c r="D1" s="133"/>
    </row>
    <row r="2" spans="1:18" x14ac:dyDescent="0.25">
      <c r="A2" s="133" t="s">
        <v>39</v>
      </c>
      <c r="B2" s="133"/>
      <c r="C2" s="133"/>
      <c r="D2" s="133"/>
    </row>
    <row r="3" spans="1:18" x14ac:dyDescent="0.25">
      <c r="A3" s="133" t="s">
        <v>40</v>
      </c>
      <c r="B3" s="133"/>
      <c r="C3" s="133"/>
      <c r="D3" s="133"/>
    </row>
    <row r="5" spans="1:18" ht="23.25" x14ac:dyDescent="0.35">
      <c r="A5" s="136" t="s">
        <v>41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1"/>
      <c r="O5" s="11"/>
      <c r="P5" s="11"/>
      <c r="Q5" s="11"/>
      <c r="R5" s="11"/>
    </row>
    <row r="6" spans="1:18" ht="23.25" x14ac:dyDescent="0.35">
      <c r="A6" s="136" t="s">
        <v>2336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8" t="s">
        <v>6</v>
      </c>
      <c r="B8" s="14" t="s">
        <v>350</v>
      </c>
      <c r="C8" s="14" t="s">
        <v>350</v>
      </c>
      <c r="D8" s="138" t="s">
        <v>0</v>
      </c>
      <c r="E8" s="139" t="s">
        <v>1</v>
      </c>
      <c r="F8" s="139" t="s">
        <v>2</v>
      </c>
      <c r="G8" s="14" t="s">
        <v>350</v>
      </c>
      <c r="H8" s="14" t="s">
        <v>352</v>
      </c>
      <c r="I8" s="14" t="s">
        <v>354</v>
      </c>
      <c r="J8" s="139" t="s">
        <v>5</v>
      </c>
      <c r="K8" s="139" t="s">
        <v>735</v>
      </c>
      <c r="L8" s="138" t="s">
        <v>357</v>
      </c>
      <c r="M8" s="138" t="s">
        <v>728</v>
      </c>
    </row>
    <row r="9" spans="1:18" x14ac:dyDescent="0.25">
      <c r="A9" s="139"/>
      <c r="B9" s="19" t="s">
        <v>430</v>
      </c>
      <c r="C9" s="19" t="s">
        <v>356</v>
      </c>
      <c r="D9" s="139"/>
      <c r="E9" s="140"/>
      <c r="F9" s="140"/>
      <c r="G9" s="19" t="s">
        <v>351</v>
      </c>
      <c r="H9" s="19" t="s">
        <v>353</v>
      </c>
      <c r="I9" s="19" t="s">
        <v>355</v>
      </c>
      <c r="J9" s="140"/>
      <c r="K9" s="140"/>
      <c r="L9" s="139"/>
      <c r="M9" s="139"/>
    </row>
    <row r="10" spans="1:18" x14ac:dyDescent="0.25">
      <c r="A10" s="59">
        <v>1</v>
      </c>
      <c r="B10" s="28" t="s">
        <v>2535</v>
      </c>
      <c r="C10" s="60"/>
      <c r="D10" s="61" t="s">
        <v>2536</v>
      </c>
      <c r="E10" s="61" t="s">
        <v>2537</v>
      </c>
      <c r="F10" s="62" t="s">
        <v>132</v>
      </c>
      <c r="G10" s="63" t="s">
        <v>2538</v>
      </c>
      <c r="H10" s="28" t="s">
        <v>27</v>
      </c>
      <c r="I10" s="28" t="s">
        <v>14</v>
      </c>
      <c r="J10" s="61"/>
      <c r="K10" s="61"/>
      <c r="L10" s="61"/>
      <c r="M10" s="48" t="s">
        <v>751</v>
      </c>
    </row>
    <row r="11" spans="1:18" x14ac:dyDescent="0.25">
      <c r="A11" s="23">
        <v>2</v>
      </c>
      <c r="B11" s="28" t="s">
        <v>2337</v>
      </c>
      <c r="C11" s="26"/>
      <c r="D11" s="48" t="s">
        <v>2338</v>
      </c>
      <c r="E11" s="48" t="s">
        <v>2339</v>
      </c>
      <c r="F11" s="23" t="s">
        <v>51</v>
      </c>
      <c r="G11" s="26" t="s">
        <v>2340</v>
      </c>
      <c r="H11" s="22" t="s">
        <v>27</v>
      </c>
      <c r="I11" s="22" t="s">
        <v>14</v>
      </c>
      <c r="J11" s="23"/>
      <c r="K11" s="23"/>
      <c r="L11" s="23"/>
      <c r="M11" s="23" t="s">
        <v>1727</v>
      </c>
    </row>
    <row r="12" spans="1:18" x14ac:dyDescent="0.25">
      <c r="A12" s="59">
        <v>3</v>
      </c>
      <c r="B12" s="22" t="s">
        <v>2341</v>
      </c>
      <c r="C12" s="22"/>
      <c r="D12" s="22" t="s">
        <v>2342</v>
      </c>
      <c r="E12" s="22" t="s">
        <v>2343</v>
      </c>
      <c r="F12" s="23" t="s">
        <v>51</v>
      </c>
      <c r="G12" s="24" t="s">
        <v>2344</v>
      </c>
      <c r="H12" s="22" t="s">
        <v>27</v>
      </c>
      <c r="I12" s="22" t="s">
        <v>13</v>
      </c>
      <c r="J12" s="25"/>
      <c r="K12" s="25"/>
      <c r="L12" s="25"/>
      <c r="M12" s="23" t="s">
        <v>1727</v>
      </c>
    </row>
    <row r="13" spans="1:18" x14ac:dyDescent="0.25">
      <c r="A13" s="23">
        <v>4</v>
      </c>
      <c r="B13" s="22" t="s">
        <v>2346</v>
      </c>
      <c r="C13" s="22"/>
      <c r="D13" s="22" t="s">
        <v>2347</v>
      </c>
      <c r="E13" s="22" t="s">
        <v>2330</v>
      </c>
      <c r="F13" s="23" t="s">
        <v>51</v>
      </c>
      <c r="G13" s="24" t="s">
        <v>2348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59">
        <v>5</v>
      </c>
      <c r="B14" s="22" t="s">
        <v>2349</v>
      </c>
      <c r="C14" s="22"/>
      <c r="D14" s="22" t="s">
        <v>2350</v>
      </c>
      <c r="E14" s="22" t="s">
        <v>2351</v>
      </c>
      <c r="F14" s="23" t="s">
        <v>46</v>
      </c>
      <c r="G14" s="24" t="s">
        <v>2352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2" t="s">
        <v>2354</v>
      </c>
      <c r="C15" s="22"/>
      <c r="D15" s="22" t="s">
        <v>2355</v>
      </c>
      <c r="E15" s="22" t="s">
        <v>2356</v>
      </c>
      <c r="F15" s="23" t="s">
        <v>75</v>
      </c>
      <c r="G15" s="24" t="s">
        <v>2357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59">
        <v>7</v>
      </c>
      <c r="B16" s="22" t="s">
        <v>2358</v>
      </c>
      <c r="C16" s="22"/>
      <c r="D16" s="22" t="s">
        <v>2359</v>
      </c>
      <c r="E16" s="22" t="s">
        <v>2360</v>
      </c>
      <c r="F16" s="23" t="s">
        <v>252</v>
      </c>
      <c r="G16" s="24" t="s">
        <v>2361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2" t="s">
        <v>2362</v>
      </c>
      <c r="C17" s="22"/>
      <c r="D17" s="22" t="s">
        <v>2363</v>
      </c>
      <c r="E17" s="22" t="s">
        <v>2364</v>
      </c>
      <c r="F17" s="23" t="s">
        <v>70</v>
      </c>
      <c r="G17" s="24" t="s">
        <v>2365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59">
        <v>9</v>
      </c>
      <c r="B18" s="22" t="s">
        <v>2366</v>
      </c>
      <c r="C18" s="22"/>
      <c r="D18" s="22" t="s">
        <v>2367</v>
      </c>
      <c r="E18" s="22" t="s">
        <v>2368</v>
      </c>
      <c r="F18" s="23" t="s">
        <v>80</v>
      </c>
      <c r="G18" s="24" t="s">
        <v>2369</v>
      </c>
      <c r="H18" s="22" t="s">
        <v>27</v>
      </c>
      <c r="I18" s="22" t="s">
        <v>13</v>
      </c>
      <c r="J18" s="25"/>
      <c r="K18" s="25"/>
      <c r="L18" s="25"/>
      <c r="M18" s="23" t="s">
        <v>1727</v>
      </c>
    </row>
    <row r="19" spans="1:13" x14ac:dyDescent="0.25">
      <c r="A19" s="23">
        <v>10</v>
      </c>
      <c r="B19" s="22" t="s">
        <v>2370</v>
      </c>
      <c r="C19" s="22"/>
      <c r="D19" s="22" t="s">
        <v>2371</v>
      </c>
      <c r="E19" s="22" t="s">
        <v>2372</v>
      </c>
      <c r="F19" s="23" t="s">
        <v>80</v>
      </c>
      <c r="G19" s="24" t="s">
        <v>2373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59">
        <v>11</v>
      </c>
      <c r="B20" s="22" t="s">
        <v>2525</v>
      </c>
      <c r="C20" s="22"/>
      <c r="D20" s="22" t="s">
        <v>2526</v>
      </c>
      <c r="E20" s="22" t="s">
        <v>242</v>
      </c>
      <c r="F20" s="23" t="s">
        <v>56</v>
      </c>
      <c r="G20" s="24" t="s">
        <v>2527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2" t="s">
        <v>2374</v>
      </c>
      <c r="C21" s="22"/>
      <c r="D21" s="22" t="s">
        <v>2375</v>
      </c>
      <c r="E21" s="22" t="s">
        <v>2376</v>
      </c>
      <c r="F21" s="23" t="s">
        <v>1731</v>
      </c>
      <c r="G21" s="24" t="s">
        <v>2377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59">
        <v>13</v>
      </c>
      <c r="B22" s="22" t="s">
        <v>2378</v>
      </c>
      <c r="C22" s="22"/>
      <c r="D22" s="22" t="s">
        <v>2379</v>
      </c>
      <c r="E22" s="22" t="s">
        <v>2380</v>
      </c>
      <c r="F22" s="23" t="s">
        <v>46</v>
      </c>
      <c r="G22" s="24" t="s">
        <v>2381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2" t="s">
        <v>2382</v>
      </c>
      <c r="C23" s="22"/>
      <c r="D23" s="22" t="s">
        <v>2116</v>
      </c>
      <c r="E23" s="22" t="s">
        <v>2383</v>
      </c>
      <c r="F23" s="23" t="s">
        <v>51</v>
      </c>
      <c r="G23" s="24" t="s">
        <v>2384</v>
      </c>
      <c r="H23" s="22" t="s">
        <v>27</v>
      </c>
      <c r="I23" s="22" t="s">
        <v>13</v>
      </c>
      <c r="J23" s="25"/>
      <c r="K23" s="25"/>
      <c r="L23" s="25"/>
      <c r="M23" s="26" t="s">
        <v>1727</v>
      </c>
    </row>
    <row r="24" spans="1:13" x14ac:dyDescent="0.25">
      <c r="A24" s="59">
        <v>15</v>
      </c>
      <c r="B24" s="22" t="s">
        <v>2385</v>
      </c>
      <c r="C24" s="22"/>
      <c r="D24" s="22" t="s">
        <v>2388</v>
      </c>
      <c r="E24" s="22" t="s">
        <v>2389</v>
      </c>
      <c r="F24" s="23" t="s">
        <v>326</v>
      </c>
      <c r="G24" s="24" t="s">
        <v>2390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2" t="s">
        <v>2386</v>
      </c>
      <c r="C25" s="22"/>
      <c r="D25" s="22" t="s">
        <v>2391</v>
      </c>
      <c r="E25" s="22" t="s">
        <v>2392</v>
      </c>
      <c r="F25" s="23" t="s">
        <v>75</v>
      </c>
      <c r="G25" s="24" t="s">
        <v>2393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59">
        <v>17</v>
      </c>
      <c r="B26" s="22" t="s">
        <v>2469</v>
      </c>
      <c r="C26" s="22"/>
      <c r="D26" s="22" t="s">
        <v>2394</v>
      </c>
      <c r="E26" s="22" t="s">
        <v>2395</v>
      </c>
      <c r="F26" s="23" t="s">
        <v>98</v>
      </c>
      <c r="G26" s="24" t="s">
        <v>2396</v>
      </c>
      <c r="H26" s="22" t="s">
        <v>27</v>
      </c>
      <c r="I26" s="22" t="s">
        <v>14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2" t="s">
        <v>2397</v>
      </c>
      <c r="C27" s="22"/>
      <c r="D27" s="22" t="s">
        <v>2398</v>
      </c>
      <c r="E27" s="22" t="s">
        <v>2399</v>
      </c>
      <c r="F27" s="23" t="s">
        <v>1731</v>
      </c>
      <c r="G27" s="24" t="s">
        <v>2400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59">
        <v>19</v>
      </c>
      <c r="B28" s="22" t="s">
        <v>2401</v>
      </c>
      <c r="C28" s="22"/>
      <c r="D28" s="22" t="s">
        <v>2402</v>
      </c>
      <c r="E28" s="22" t="s">
        <v>2403</v>
      </c>
      <c r="F28" s="23" t="s">
        <v>75</v>
      </c>
      <c r="G28" s="24" t="s">
        <v>2404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2" t="s">
        <v>2405</v>
      </c>
      <c r="C29" s="22"/>
      <c r="D29" s="22" t="s">
        <v>2406</v>
      </c>
      <c r="E29" s="22" t="s">
        <v>2407</v>
      </c>
      <c r="F29" s="23" t="s">
        <v>252</v>
      </c>
      <c r="G29" s="24" t="s">
        <v>2408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59">
        <v>21</v>
      </c>
      <c r="B30" s="22" t="s">
        <v>2409</v>
      </c>
      <c r="C30" s="22"/>
      <c r="D30" s="22" t="s">
        <v>1849</v>
      </c>
      <c r="E30" s="22" t="s">
        <v>2410</v>
      </c>
      <c r="F30" s="23" t="s">
        <v>56</v>
      </c>
      <c r="G30" s="24" t="s">
        <v>2411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2" t="s">
        <v>2412</v>
      </c>
      <c r="C31" s="22"/>
      <c r="D31" s="22" t="s">
        <v>2413</v>
      </c>
      <c r="E31" s="22" t="s">
        <v>2414</v>
      </c>
      <c r="F31" s="23" t="s">
        <v>2129</v>
      </c>
      <c r="G31" s="24" t="s">
        <v>2415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59">
        <v>23</v>
      </c>
      <c r="B32" s="22" t="s">
        <v>2509</v>
      </c>
      <c r="C32" s="22"/>
      <c r="D32" s="22" t="s">
        <v>2521</v>
      </c>
      <c r="E32" s="22" t="s">
        <v>2522</v>
      </c>
      <c r="F32" s="23" t="s">
        <v>56</v>
      </c>
      <c r="G32" s="24" t="s">
        <v>2523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2" t="s">
        <v>2416</v>
      </c>
      <c r="C33" s="22"/>
      <c r="D33" s="22" t="s">
        <v>2417</v>
      </c>
      <c r="E33" s="22" t="s">
        <v>2418</v>
      </c>
      <c r="F33" s="23" t="s">
        <v>252</v>
      </c>
      <c r="G33" s="24" t="s">
        <v>2419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59">
        <v>25</v>
      </c>
      <c r="B34" s="22" t="s">
        <v>2420</v>
      </c>
      <c r="C34" s="22"/>
      <c r="D34" s="22" t="s">
        <v>2421</v>
      </c>
      <c r="E34" s="22" t="s">
        <v>2422</v>
      </c>
      <c r="F34" s="23" t="s">
        <v>56</v>
      </c>
      <c r="G34" s="24" t="s">
        <v>2423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2" t="s">
        <v>2424</v>
      </c>
      <c r="C35" s="22"/>
      <c r="D35" s="22" t="s">
        <v>2425</v>
      </c>
      <c r="E35" s="22" t="s">
        <v>2426</v>
      </c>
      <c r="F35" s="23" t="s">
        <v>132</v>
      </c>
      <c r="G35" s="24" t="s">
        <v>2427</v>
      </c>
      <c r="H35" s="22" t="s">
        <v>27</v>
      </c>
      <c r="I35" s="22" t="s">
        <v>14</v>
      </c>
      <c r="J35" s="25"/>
      <c r="K35" s="25"/>
      <c r="L35" s="25"/>
      <c r="M35" s="23" t="s">
        <v>751</v>
      </c>
    </row>
    <row r="36" spans="1:13" x14ac:dyDescent="0.25">
      <c r="A36" s="59">
        <v>27</v>
      </c>
      <c r="B36" s="22" t="s">
        <v>2428</v>
      </c>
      <c r="C36" s="22"/>
      <c r="D36" s="22" t="s">
        <v>2431</v>
      </c>
      <c r="E36" s="22" t="s">
        <v>2432</v>
      </c>
      <c r="F36" s="23" t="s">
        <v>51</v>
      </c>
      <c r="G36" s="24" t="s">
        <v>2433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3">
        <v>28</v>
      </c>
      <c r="B37" s="22" t="s">
        <v>2345</v>
      </c>
      <c r="C37" s="22"/>
      <c r="D37" s="22" t="s">
        <v>2434</v>
      </c>
      <c r="E37" s="22" t="s">
        <v>2435</v>
      </c>
      <c r="F37" s="23" t="s">
        <v>51</v>
      </c>
      <c r="G37" s="24" t="s">
        <v>2438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59">
        <v>29</v>
      </c>
      <c r="B38" s="22" t="s">
        <v>2429</v>
      </c>
      <c r="C38" s="22"/>
      <c r="D38" s="22" t="s">
        <v>2436</v>
      </c>
      <c r="E38" s="22" t="s">
        <v>2437</v>
      </c>
      <c r="F38" s="23" t="s">
        <v>51</v>
      </c>
      <c r="G38" s="24" t="s">
        <v>2439</v>
      </c>
      <c r="H38" s="22" t="s">
        <v>21</v>
      </c>
      <c r="I38" s="22" t="s">
        <v>13</v>
      </c>
      <c r="J38" s="25"/>
      <c r="K38" s="25"/>
      <c r="L38" s="25"/>
      <c r="M38" s="23" t="s">
        <v>1727</v>
      </c>
    </row>
    <row r="39" spans="1:13" x14ac:dyDescent="0.25">
      <c r="A39" s="23">
        <v>30</v>
      </c>
      <c r="B39" s="22" t="s">
        <v>2430</v>
      </c>
      <c r="C39" s="22"/>
      <c r="D39" s="22" t="s">
        <v>2440</v>
      </c>
      <c r="E39" s="22" t="s">
        <v>2441</v>
      </c>
      <c r="F39" s="23" t="s">
        <v>51</v>
      </c>
      <c r="G39" s="24" t="s">
        <v>2442</v>
      </c>
      <c r="H39" s="22" t="s">
        <v>21</v>
      </c>
      <c r="I39" s="22" t="s">
        <v>13</v>
      </c>
      <c r="J39" s="25"/>
      <c r="K39" s="25"/>
      <c r="L39" s="25"/>
      <c r="M39" s="23" t="s">
        <v>1727</v>
      </c>
    </row>
    <row r="40" spans="1:13" x14ac:dyDescent="0.25">
      <c r="A40" s="59">
        <v>31</v>
      </c>
      <c r="B40" s="22" t="s">
        <v>2353</v>
      </c>
      <c r="C40" s="22"/>
      <c r="D40" s="22" t="s">
        <v>2443</v>
      </c>
      <c r="E40" s="22" t="s">
        <v>2444</v>
      </c>
      <c r="F40" s="23" t="s">
        <v>132</v>
      </c>
      <c r="G40" s="24" t="s">
        <v>2445</v>
      </c>
      <c r="H40" s="22" t="s">
        <v>23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2" t="s">
        <v>2446</v>
      </c>
      <c r="C41" s="22"/>
      <c r="D41" s="22" t="s">
        <v>2447</v>
      </c>
      <c r="E41" s="22" t="s">
        <v>2448</v>
      </c>
      <c r="F41" s="23" t="s">
        <v>2449</v>
      </c>
      <c r="G41" s="24" t="s">
        <v>2450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59">
        <v>33</v>
      </c>
      <c r="B42" s="22" t="s">
        <v>2451</v>
      </c>
      <c r="C42" s="22"/>
      <c r="D42" s="22" t="s">
        <v>2452</v>
      </c>
      <c r="E42" s="22" t="s">
        <v>2453</v>
      </c>
      <c r="F42" s="23" t="s">
        <v>51</v>
      </c>
      <c r="G42" s="24" t="s">
        <v>2454</v>
      </c>
      <c r="H42" s="22" t="s">
        <v>21</v>
      </c>
      <c r="I42" s="22" t="s">
        <v>13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2" t="s">
        <v>2455</v>
      </c>
      <c r="C43" s="22"/>
      <c r="D43" s="22" t="s">
        <v>2456</v>
      </c>
      <c r="E43" s="22" t="s">
        <v>2457</v>
      </c>
      <c r="F43" s="23" t="s">
        <v>2458</v>
      </c>
      <c r="G43" s="24" t="s">
        <v>262</v>
      </c>
      <c r="H43" s="22" t="s">
        <v>21</v>
      </c>
      <c r="I43" s="22" t="s">
        <v>13</v>
      </c>
      <c r="J43" s="25"/>
      <c r="K43" s="25"/>
      <c r="L43" s="25"/>
      <c r="M43" s="23" t="s">
        <v>1727</v>
      </c>
    </row>
    <row r="44" spans="1:13" x14ac:dyDescent="0.25">
      <c r="A44" s="59">
        <v>35</v>
      </c>
      <c r="B44" s="22" t="s">
        <v>2459</v>
      </c>
      <c r="C44" s="28"/>
      <c r="D44" s="28" t="s">
        <v>2460</v>
      </c>
      <c r="E44" s="28" t="s">
        <v>2461</v>
      </c>
      <c r="F44" s="23" t="s">
        <v>46</v>
      </c>
      <c r="G44" s="23" t="s">
        <v>2462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2" t="s">
        <v>2463</v>
      </c>
      <c r="C45" s="28"/>
      <c r="D45" s="28" t="s">
        <v>2464</v>
      </c>
      <c r="E45" s="28" t="s">
        <v>2465</v>
      </c>
      <c r="F45" s="23" t="s">
        <v>2466</v>
      </c>
      <c r="G45" s="23" t="s">
        <v>2467</v>
      </c>
      <c r="H45" s="22" t="s">
        <v>22</v>
      </c>
      <c r="I45" s="22" t="s">
        <v>14</v>
      </c>
      <c r="J45" s="25"/>
      <c r="K45" s="25"/>
      <c r="L45" s="25"/>
      <c r="M45" s="23" t="s">
        <v>733</v>
      </c>
    </row>
    <row r="46" spans="1:13" x14ac:dyDescent="0.25">
      <c r="A46" s="59">
        <v>37</v>
      </c>
      <c r="B46" s="22" t="s">
        <v>2468</v>
      </c>
      <c r="C46" s="28"/>
      <c r="D46" s="28" t="s">
        <v>2470</v>
      </c>
      <c r="E46" s="28" t="s">
        <v>2471</v>
      </c>
      <c r="F46" s="23" t="s">
        <v>51</v>
      </c>
      <c r="G46" s="23" t="s">
        <v>2472</v>
      </c>
      <c r="H46" s="22" t="s">
        <v>22</v>
      </c>
      <c r="I46" s="22" t="s">
        <v>15</v>
      </c>
      <c r="J46" s="25"/>
      <c r="K46" s="25"/>
      <c r="L46" s="25"/>
      <c r="M46" s="23" t="s">
        <v>751</v>
      </c>
    </row>
    <row r="47" spans="1:13" x14ac:dyDescent="0.25">
      <c r="A47" s="23">
        <v>38</v>
      </c>
      <c r="B47" s="22" t="s">
        <v>2387</v>
      </c>
      <c r="C47" s="28"/>
      <c r="D47" s="28" t="s">
        <v>2473</v>
      </c>
      <c r="E47" s="28" t="s">
        <v>2474</v>
      </c>
      <c r="F47" s="23" t="s">
        <v>51</v>
      </c>
      <c r="G47" s="23" t="s">
        <v>2475</v>
      </c>
      <c r="H47" s="22" t="s">
        <v>22</v>
      </c>
      <c r="I47" s="22" t="s">
        <v>14</v>
      </c>
      <c r="J47" s="25"/>
      <c r="K47" s="25"/>
      <c r="L47" s="25"/>
      <c r="M47" s="23" t="s">
        <v>1727</v>
      </c>
    </row>
    <row r="48" spans="1:13" x14ac:dyDescent="0.25">
      <c r="A48" s="59">
        <v>39</v>
      </c>
      <c r="B48" s="22" t="s">
        <v>2476</v>
      </c>
      <c r="C48" s="22"/>
      <c r="D48" s="22" t="s">
        <v>2477</v>
      </c>
      <c r="E48" s="22" t="s">
        <v>2478</v>
      </c>
      <c r="F48" s="23" t="s">
        <v>56</v>
      </c>
      <c r="G48" s="24" t="s">
        <v>2479</v>
      </c>
      <c r="H48" s="22" t="s">
        <v>21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2" t="s">
        <v>2480</v>
      </c>
      <c r="C49" s="22"/>
      <c r="D49" s="22" t="s">
        <v>2481</v>
      </c>
      <c r="E49" s="22" t="s">
        <v>2482</v>
      </c>
      <c r="F49" s="23" t="s">
        <v>51</v>
      </c>
      <c r="G49" s="24" t="s">
        <v>2483</v>
      </c>
      <c r="H49" s="22" t="s">
        <v>21</v>
      </c>
      <c r="I49" s="22" t="s">
        <v>13</v>
      </c>
      <c r="J49" s="25"/>
      <c r="K49" s="25"/>
      <c r="L49" s="25"/>
      <c r="M49" s="23" t="s">
        <v>1727</v>
      </c>
    </row>
    <row r="50" spans="1:13" x14ac:dyDescent="0.25">
      <c r="A50" s="59">
        <v>41</v>
      </c>
      <c r="B50" s="22" t="s">
        <v>2484</v>
      </c>
      <c r="C50" s="22"/>
      <c r="D50" s="22" t="s">
        <v>2485</v>
      </c>
      <c r="E50" s="22" t="s">
        <v>2486</v>
      </c>
      <c r="F50" s="23" t="s">
        <v>51</v>
      </c>
      <c r="G50" s="24" t="s">
        <v>2487</v>
      </c>
      <c r="H50" s="22" t="s">
        <v>21</v>
      </c>
      <c r="I50" s="22" t="s">
        <v>13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2" t="s">
        <v>2488</v>
      </c>
      <c r="C51" s="28"/>
      <c r="D51" s="28" t="s">
        <v>2489</v>
      </c>
      <c r="E51" s="28" t="s">
        <v>2490</v>
      </c>
      <c r="F51" s="23" t="s">
        <v>51</v>
      </c>
      <c r="G51" s="23" t="s">
        <v>2491</v>
      </c>
      <c r="H51" s="22" t="s">
        <v>21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59">
        <v>43</v>
      </c>
      <c r="B52" s="22" t="s">
        <v>2492</v>
      </c>
      <c r="C52" s="22"/>
      <c r="D52" s="22" t="s">
        <v>2493</v>
      </c>
      <c r="E52" s="22" t="s">
        <v>2494</v>
      </c>
      <c r="F52" s="23" t="s">
        <v>2495</v>
      </c>
      <c r="G52" s="24" t="s">
        <v>2496</v>
      </c>
      <c r="H52" s="22" t="s">
        <v>22</v>
      </c>
      <c r="I52" s="22" t="s">
        <v>15</v>
      </c>
      <c r="J52" s="25"/>
      <c r="K52" s="25"/>
      <c r="L52" s="25"/>
      <c r="M52" s="23" t="s">
        <v>1727</v>
      </c>
    </row>
    <row r="53" spans="1:13" x14ac:dyDescent="0.25">
      <c r="A53" s="23">
        <v>44</v>
      </c>
      <c r="B53" s="22" t="s">
        <v>2497</v>
      </c>
      <c r="C53" s="22"/>
      <c r="D53" s="22" t="s">
        <v>2498</v>
      </c>
      <c r="E53" s="22" t="s">
        <v>2499</v>
      </c>
      <c r="F53" s="23" t="s">
        <v>132</v>
      </c>
      <c r="G53" s="24" t="s">
        <v>2500</v>
      </c>
      <c r="H53" s="22" t="s">
        <v>22</v>
      </c>
      <c r="I53" s="22" t="s">
        <v>15</v>
      </c>
      <c r="J53" s="25"/>
      <c r="K53" s="25"/>
      <c r="L53" s="25"/>
      <c r="M53" s="23" t="s">
        <v>751</v>
      </c>
    </row>
    <row r="54" spans="1:13" x14ac:dyDescent="0.25">
      <c r="A54" s="59">
        <v>45</v>
      </c>
      <c r="B54" s="22" t="s">
        <v>2501</v>
      </c>
      <c r="C54" s="22"/>
      <c r="D54" s="22" t="s">
        <v>2502</v>
      </c>
      <c r="E54" s="22" t="s">
        <v>2503</v>
      </c>
      <c r="F54" s="23" t="s">
        <v>51</v>
      </c>
      <c r="G54" s="24" t="s">
        <v>2504</v>
      </c>
      <c r="H54" s="22" t="s">
        <v>22</v>
      </c>
      <c r="I54" s="22" t="s">
        <v>15</v>
      </c>
      <c r="J54" s="25"/>
      <c r="K54" s="25"/>
      <c r="L54" s="25"/>
      <c r="M54" s="23" t="s">
        <v>751</v>
      </c>
    </row>
    <row r="55" spans="1:13" x14ac:dyDescent="0.25">
      <c r="A55" s="23">
        <v>46</v>
      </c>
      <c r="B55" s="22" t="s">
        <v>2505</v>
      </c>
      <c r="C55" s="22"/>
      <c r="D55" s="22" t="s">
        <v>2506</v>
      </c>
      <c r="E55" s="22" t="s">
        <v>2507</v>
      </c>
      <c r="F55" s="23" t="s">
        <v>51</v>
      </c>
      <c r="G55" s="24" t="s">
        <v>2508</v>
      </c>
      <c r="H55" s="22" t="s">
        <v>22</v>
      </c>
      <c r="I55" s="22" t="s">
        <v>15</v>
      </c>
      <c r="J55" s="25"/>
      <c r="K55" s="25"/>
      <c r="L55" s="25"/>
      <c r="M55" s="23" t="s">
        <v>751</v>
      </c>
    </row>
    <row r="56" spans="1:13" x14ac:dyDescent="0.25">
      <c r="A56" s="59">
        <v>47</v>
      </c>
      <c r="B56" s="22" t="s">
        <v>2510</v>
      </c>
      <c r="C56" s="28"/>
      <c r="D56" s="28" t="s">
        <v>2511</v>
      </c>
      <c r="E56" s="28" t="s">
        <v>2512</v>
      </c>
      <c r="F56" s="23" t="s">
        <v>51</v>
      </c>
      <c r="G56" s="23" t="s">
        <v>2516</v>
      </c>
      <c r="H56" s="22" t="s">
        <v>21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3">
        <v>48</v>
      </c>
      <c r="B57" s="22" t="s">
        <v>2513</v>
      </c>
      <c r="C57" s="28"/>
      <c r="D57" s="28" t="s">
        <v>2514</v>
      </c>
      <c r="E57" s="28" t="s">
        <v>2515</v>
      </c>
      <c r="F57" s="23" t="s">
        <v>46</v>
      </c>
      <c r="G57" s="23" t="s">
        <v>2517</v>
      </c>
      <c r="H57" s="22" t="s">
        <v>21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59">
        <v>49</v>
      </c>
      <c r="B58" s="22" t="s">
        <v>2518</v>
      </c>
      <c r="C58" s="28"/>
      <c r="D58" s="28" t="s">
        <v>2519</v>
      </c>
      <c r="E58" s="28" t="s">
        <v>2520</v>
      </c>
      <c r="F58" s="23" t="s">
        <v>132</v>
      </c>
      <c r="G58" s="23" t="s">
        <v>262</v>
      </c>
      <c r="H58" s="22" t="s">
        <v>22</v>
      </c>
      <c r="I58" s="22" t="s">
        <v>15</v>
      </c>
      <c r="J58" s="25"/>
      <c r="K58" s="25"/>
      <c r="L58" s="25"/>
      <c r="M58" s="23" t="s">
        <v>751</v>
      </c>
    </row>
    <row r="59" spans="1:13" x14ac:dyDescent="0.25">
      <c r="A59" s="23">
        <v>50</v>
      </c>
      <c r="B59" s="22" t="s">
        <v>2524</v>
      </c>
      <c r="C59" s="28"/>
      <c r="D59" s="28" t="s">
        <v>2528</v>
      </c>
      <c r="E59" s="28" t="s">
        <v>2403</v>
      </c>
      <c r="F59" s="23" t="s">
        <v>75</v>
      </c>
      <c r="G59" s="23" t="s">
        <v>2529</v>
      </c>
      <c r="H59" s="22" t="s">
        <v>29</v>
      </c>
      <c r="I59" s="22" t="s">
        <v>13</v>
      </c>
      <c r="J59" s="25"/>
      <c r="K59" s="25"/>
      <c r="L59" s="25"/>
      <c r="M59" s="23" t="s">
        <v>751</v>
      </c>
    </row>
    <row r="60" spans="1:13" s="64" customFormat="1" ht="12" x14ac:dyDescent="0.2">
      <c r="A60" s="23">
        <v>51</v>
      </c>
      <c r="B60" s="22" t="s">
        <v>2530</v>
      </c>
      <c r="C60" s="22"/>
      <c r="D60" s="22" t="s">
        <v>2531</v>
      </c>
      <c r="E60" s="22" t="s">
        <v>2532</v>
      </c>
      <c r="F60" s="23" t="s">
        <v>2533</v>
      </c>
      <c r="G60" s="24" t="s">
        <v>262</v>
      </c>
      <c r="H60" s="22" t="s">
        <v>29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50"/>
      <c r="B61" s="39"/>
      <c r="C61" s="39"/>
      <c r="D61" s="39"/>
      <c r="E61" s="39"/>
      <c r="F61" s="40"/>
      <c r="G61" s="40"/>
      <c r="H61" s="41"/>
      <c r="I61" s="41"/>
      <c r="J61" s="42"/>
      <c r="K61" s="42"/>
      <c r="L61" s="42"/>
      <c r="M61" s="43"/>
    </row>
    <row r="62" spans="1:13" x14ac:dyDescent="0.25">
      <c r="A62" s="13"/>
      <c r="B62" s="134" t="s">
        <v>2534</v>
      </c>
      <c r="C62" s="134"/>
      <c r="D62" s="134"/>
      <c r="E62" s="15"/>
      <c r="F62" s="134" t="s">
        <v>2534</v>
      </c>
      <c r="G62" s="134"/>
      <c r="H62" s="134"/>
      <c r="I62" s="20"/>
      <c r="J62" s="134" t="s">
        <v>2534</v>
      </c>
      <c r="K62" s="134"/>
      <c r="L62" s="134"/>
      <c r="M62" s="134"/>
    </row>
    <row r="63" spans="1:13" x14ac:dyDescent="0.25">
      <c r="A63" s="13"/>
      <c r="B63" s="134" t="s">
        <v>343</v>
      </c>
      <c r="C63" s="134"/>
      <c r="D63" s="134"/>
      <c r="E63" s="15"/>
      <c r="F63" s="135" t="s">
        <v>347</v>
      </c>
      <c r="G63" s="135"/>
      <c r="H63" s="135"/>
      <c r="I63" s="17"/>
      <c r="J63" s="135" t="s">
        <v>348</v>
      </c>
      <c r="K63" s="135"/>
      <c r="L63" s="135"/>
      <c r="M63" s="135"/>
    </row>
    <row r="66" spans="2:12" x14ac:dyDescent="0.25">
      <c r="B66" s="133" t="s">
        <v>344</v>
      </c>
      <c r="C66" s="133"/>
      <c r="D66" s="133"/>
    </row>
    <row r="67" spans="2:12" x14ac:dyDescent="0.25">
      <c r="B67" s="133" t="s">
        <v>732</v>
      </c>
      <c r="C67" s="133"/>
      <c r="D67" s="133"/>
      <c r="G67" s="12"/>
      <c r="H67" s="12"/>
      <c r="I67" s="133"/>
      <c r="J67" s="133"/>
      <c r="K67" s="133"/>
      <c r="L67" s="57"/>
    </row>
    <row r="68" spans="2:12" x14ac:dyDescent="0.25">
      <c r="C68" s="12"/>
      <c r="D68" s="12"/>
      <c r="I68" s="12"/>
      <c r="J68" s="12"/>
      <c r="K68" s="12"/>
      <c r="L68" s="12"/>
    </row>
    <row r="116" spans="1:1" x14ac:dyDescent="0.25">
      <c r="A116" s="10"/>
    </row>
  </sheetData>
  <mergeCells count="22">
    <mergeCell ref="B63:D63"/>
    <mergeCell ref="F63:H63"/>
    <mergeCell ref="J63:M63"/>
    <mergeCell ref="B66:D66"/>
    <mergeCell ref="B67:D67"/>
    <mergeCell ref="I67:K67"/>
    <mergeCell ref="K8:K9"/>
    <mergeCell ref="L8:L9"/>
    <mergeCell ref="M8:M9"/>
    <mergeCell ref="B62:D62"/>
    <mergeCell ref="F62:H62"/>
    <mergeCell ref="J62:M62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H13:H61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workbookViewId="0">
      <selection activeCell="I112" sqref="I11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3" t="s">
        <v>730</v>
      </c>
      <c r="B1" s="133"/>
      <c r="C1" s="133"/>
      <c r="D1" s="133"/>
    </row>
    <row r="2" spans="1:18" x14ac:dyDescent="0.25">
      <c r="A2" s="133" t="s">
        <v>39</v>
      </c>
      <c r="B2" s="133"/>
      <c r="C2" s="133"/>
      <c r="D2" s="133"/>
    </row>
    <row r="3" spans="1:18" x14ac:dyDescent="0.25">
      <c r="A3" s="133" t="s">
        <v>40</v>
      </c>
      <c r="B3" s="133"/>
      <c r="C3" s="133"/>
      <c r="D3" s="133"/>
    </row>
    <row r="5" spans="1:18" ht="23.25" x14ac:dyDescent="0.35">
      <c r="A5" s="136" t="s">
        <v>41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1"/>
      <c r="O5" s="11"/>
      <c r="P5" s="11"/>
      <c r="Q5" s="11"/>
      <c r="R5" s="11"/>
    </row>
    <row r="6" spans="1:18" ht="23.25" x14ac:dyDescent="0.35">
      <c r="A6" s="136" t="s">
        <v>2539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8" t="s">
        <v>6</v>
      </c>
      <c r="B8" s="14" t="s">
        <v>350</v>
      </c>
      <c r="C8" s="14" t="s">
        <v>350</v>
      </c>
      <c r="D8" s="138" t="s">
        <v>0</v>
      </c>
      <c r="E8" s="139" t="s">
        <v>1</v>
      </c>
      <c r="F8" s="139" t="s">
        <v>2</v>
      </c>
      <c r="G8" s="14" t="s">
        <v>350</v>
      </c>
      <c r="H8" s="14" t="s">
        <v>352</v>
      </c>
      <c r="I8" s="14" t="s">
        <v>354</v>
      </c>
      <c r="J8" s="139" t="s">
        <v>5</v>
      </c>
      <c r="K8" s="139" t="s">
        <v>735</v>
      </c>
      <c r="L8" s="138" t="s">
        <v>357</v>
      </c>
      <c r="M8" s="138" t="s">
        <v>728</v>
      </c>
    </row>
    <row r="9" spans="1:18" x14ac:dyDescent="0.25">
      <c r="A9" s="139"/>
      <c r="B9" s="19" t="s">
        <v>430</v>
      </c>
      <c r="C9" s="19" t="s">
        <v>356</v>
      </c>
      <c r="D9" s="139"/>
      <c r="E9" s="140"/>
      <c r="F9" s="140"/>
      <c r="G9" s="19" t="s">
        <v>351</v>
      </c>
      <c r="H9" s="19" t="s">
        <v>353</v>
      </c>
      <c r="I9" s="19" t="s">
        <v>355</v>
      </c>
      <c r="J9" s="140"/>
      <c r="K9" s="140"/>
      <c r="L9" s="139"/>
      <c r="M9" s="139"/>
    </row>
    <row r="10" spans="1:18" x14ac:dyDescent="0.25">
      <c r="A10" s="23">
        <v>1</v>
      </c>
      <c r="B10" s="28" t="s">
        <v>2540</v>
      </c>
      <c r="C10" s="26"/>
      <c r="D10" s="48" t="s">
        <v>2543</v>
      </c>
      <c r="E10" s="48" t="s">
        <v>2544</v>
      </c>
      <c r="F10" s="23" t="s">
        <v>98</v>
      </c>
      <c r="G10" s="26" t="s">
        <v>2682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2541</v>
      </c>
      <c r="C11" s="22"/>
      <c r="D11" s="22" t="s">
        <v>2545</v>
      </c>
      <c r="E11" s="22" t="s">
        <v>2546</v>
      </c>
      <c r="F11" s="23" t="s">
        <v>194</v>
      </c>
      <c r="G11" s="24" t="s">
        <v>2547</v>
      </c>
      <c r="H11" s="22" t="s">
        <v>27</v>
      </c>
      <c r="I11" s="22" t="s">
        <v>13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2542</v>
      </c>
      <c r="C12" s="22"/>
      <c r="D12" s="22" t="s">
        <v>2548</v>
      </c>
      <c r="E12" s="22" t="s">
        <v>2549</v>
      </c>
      <c r="F12" s="23" t="s">
        <v>46</v>
      </c>
      <c r="G12" s="24" t="s">
        <v>2550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1">
        <v>4</v>
      </c>
      <c r="B13" s="28" t="s">
        <v>2551</v>
      </c>
      <c r="C13" s="22"/>
      <c r="D13" s="22" t="s">
        <v>2552</v>
      </c>
      <c r="E13" s="22" t="s">
        <v>2553</v>
      </c>
      <c r="F13" s="23" t="s">
        <v>75</v>
      </c>
      <c r="G13" s="24" t="s">
        <v>2554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2" t="s">
        <v>2555</v>
      </c>
      <c r="C14" s="22"/>
      <c r="D14" s="22" t="s">
        <v>2556</v>
      </c>
      <c r="E14" s="22" t="s">
        <v>2557</v>
      </c>
      <c r="F14" s="23" t="s">
        <v>46</v>
      </c>
      <c r="G14" s="24" t="s">
        <v>2558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2" t="s">
        <v>2684</v>
      </c>
      <c r="C15" s="22"/>
      <c r="D15" s="22" t="s">
        <v>2685</v>
      </c>
      <c r="E15" s="22" t="s">
        <v>2686</v>
      </c>
      <c r="F15" s="23" t="s">
        <v>983</v>
      </c>
      <c r="G15" s="24" t="s">
        <v>2687</v>
      </c>
      <c r="H15" s="22" t="s">
        <v>27</v>
      </c>
      <c r="I15" s="22" t="s">
        <v>13</v>
      </c>
      <c r="J15" s="25"/>
      <c r="K15" s="25"/>
      <c r="L15" s="25"/>
      <c r="M15" s="23" t="s">
        <v>733</v>
      </c>
    </row>
    <row r="16" spans="1:18" x14ac:dyDescent="0.25">
      <c r="A16" s="23">
        <v>7</v>
      </c>
      <c r="B16" s="22" t="s">
        <v>2688</v>
      </c>
      <c r="C16" s="22"/>
      <c r="D16" s="22" t="s">
        <v>2689</v>
      </c>
      <c r="E16" s="22" t="s">
        <v>2690</v>
      </c>
      <c r="F16" s="23" t="s">
        <v>132</v>
      </c>
      <c r="G16" s="24" t="s">
        <v>2691</v>
      </c>
      <c r="H16" s="22" t="s">
        <v>27</v>
      </c>
      <c r="I16" s="22" t="s">
        <v>15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2559</v>
      </c>
      <c r="C17" s="22"/>
      <c r="D17" s="22" t="s">
        <v>83</v>
      </c>
      <c r="E17" s="22" t="s">
        <v>2080</v>
      </c>
      <c r="F17" s="23" t="s">
        <v>324</v>
      </c>
      <c r="G17" s="24" t="s">
        <v>2560</v>
      </c>
      <c r="H17" s="22" t="s">
        <v>27</v>
      </c>
      <c r="I17" s="22" t="s">
        <v>13</v>
      </c>
      <c r="J17" s="25"/>
      <c r="K17" s="25"/>
      <c r="L17" s="25"/>
      <c r="M17" s="26" t="s">
        <v>1727</v>
      </c>
    </row>
    <row r="18" spans="1:13" x14ac:dyDescent="0.25">
      <c r="A18" s="23">
        <v>9</v>
      </c>
      <c r="B18" s="22" t="s">
        <v>2561</v>
      </c>
      <c r="C18" s="22"/>
      <c r="D18" s="22" t="s">
        <v>2562</v>
      </c>
      <c r="E18" s="22" t="s">
        <v>124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2563</v>
      </c>
      <c r="C19" s="22"/>
      <c r="D19" s="22" t="s">
        <v>2564</v>
      </c>
      <c r="E19" s="22" t="s">
        <v>2565</v>
      </c>
      <c r="F19" s="23" t="s">
        <v>46</v>
      </c>
      <c r="G19" s="24" t="s">
        <v>2566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2567</v>
      </c>
      <c r="C20" s="22"/>
      <c r="D20" s="22" t="s">
        <v>2568</v>
      </c>
      <c r="E20" s="22" t="s">
        <v>2569</v>
      </c>
      <c r="F20" s="23" t="s">
        <v>252</v>
      </c>
      <c r="G20" s="24" t="s">
        <v>2570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2" t="s">
        <v>2571</v>
      </c>
      <c r="C21" s="22"/>
      <c r="D21" s="22" t="s">
        <v>2572</v>
      </c>
      <c r="E21" s="22" t="s">
        <v>2573</v>
      </c>
      <c r="F21" s="23" t="s">
        <v>252</v>
      </c>
      <c r="G21" s="24" t="s">
        <v>2574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2575</v>
      </c>
      <c r="C22" s="22"/>
      <c r="D22" s="22" t="s">
        <v>2576</v>
      </c>
      <c r="E22" s="22" t="s">
        <v>2577</v>
      </c>
      <c r="F22" s="23" t="s">
        <v>56</v>
      </c>
      <c r="G22" s="24" t="s">
        <v>2578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1">
        <v>14</v>
      </c>
      <c r="B23" s="22" t="s">
        <v>2579</v>
      </c>
      <c r="C23" s="22"/>
      <c r="D23" s="22" t="s">
        <v>2580</v>
      </c>
      <c r="E23" s="22" t="s">
        <v>445</v>
      </c>
      <c r="F23" s="23" t="s">
        <v>46</v>
      </c>
      <c r="G23" s="24" t="s">
        <v>2581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2582</v>
      </c>
      <c r="C24" s="22"/>
      <c r="D24" s="22" t="s">
        <v>2583</v>
      </c>
      <c r="E24" s="22" t="s">
        <v>852</v>
      </c>
      <c r="F24" s="23" t="s">
        <v>70</v>
      </c>
      <c r="G24" s="24" t="s">
        <v>2584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2585</v>
      </c>
      <c r="C25" s="22"/>
      <c r="D25" s="22" t="s">
        <v>2586</v>
      </c>
      <c r="E25" s="22" t="s">
        <v>2587</v>
      </c>
      <c r="F25" s="23" t="s">
        <v>132</v>
      </c>
      <c r="G25" s="24" t="s">
        <v>2588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2589</v>
      </c>
      <c r="C26" s="22"/>
      <c r="D26" s="22" t="s">
        <v>2590</v>
      </c>
      <c r="E26" s="22" t="s">
        <v>2591</v>
      </c>
      <c r="F26" s="23" t="s">
        <v>46</v>
      </c>
      <c r="G26" s="24" t="s">
        <v>2592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2593</v>
      </c>
      <c r="C27" s="22"/>
      <c r="D27" s="22" t="s">
        <v>2594</v>
      </c>
      <c r="E27" s="22" t="s">
        <v>2595</v>
      </c>
      <c r="F27" s="23" t="s">
        <v>56</v>
      </c>
      <c r="G27" s="24" t="s">
        <v>2596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2597</v>
      </c>
      <c r="C28" s="22"/>
      <c r="D28" s="22" t="s">
        <v>2598</v>
      </c>
      <c r="E28" s="22" t="s">
        <v>472</v>
      </c>
      <c r="F28" s="23" t="s">
        <v>56</v>
      </c>
      <c r="G28" s="24" t="s">
        <v>2599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2600</v>
      </c>
      <c r="C29" s="22"/>
      <c r="D29" s="22" t="s">
        <v>2601</v>
      </c>
      <c r="E29" s="22" t="s">
        <v>2602</v>
      </c>
      <c r="F29" s="23" t="s">
        <v>46</v>
      </c>
      <c r="G29" s="24" t="s">
        <v>2603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2604</v>
      </c>
      <c r="C30" s="22"/>
      <c r="D30" s="22" t="s">
        <v>2605</v>
      </c>
      <c r="E30" s="22" t="s">
        <v>2606</v>
      </c>
      <c r="F30" s="23" t="s">
        <v>252</v>
      </c>
      <c r="G30" s="24" t="s">
        <v>2607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2608</v>
      </c>
      <c r="C31" s="22"/>
      <c r="D31" s="22" t="s">
        <v>2609</v>
      </c>
      <c r="E31" s="22" t="s">
        <v>2610</v>
      </c>
      <c r="F31" s="23" t="s">
        <v>2611</v>
      </c>
      <c r="G31" s="24" t="s">
        <v>2612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2613</v>
      </c>
      <c r="C32" s="22"/>
      <c r="D32" s="22" t="s">
        <v>2614</v>
      </c>
      <c r="E32" s="22" t="s">
        <v>2615</v>
      </c>
      <c r="F32" s="23" t="s">
        <v>70</v>
      </c>
      <c r="G32" s="24" t="s">
        <v>2616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1">
        <v>24</v>
      </c>
      <c r="B33" s="22" t="s">
        <v>2617</v>
      </c>
      <c r="C33" s="22"/>
      <c r="D33" s="22" t="s">
        <v>2618</v>
      </c>
      <c r="E33" s="22" t="s">
        <v>2619</v>
      </c>
      <c r="F33" s="23" t="s">
        <v>51</v>
      </c>
      <c r="G33" s="24" t="s">
        <v>2620</v>
      </c>
      <c r="H33" s="22" t="s">
        <v>27</v>
      </c>
      <c r="I33" s="22" t="s">
        <v>13</v>
      </c>
      <c r="J33" s="25"/>
      <c r="K33" s="25"/>
      <c r="L33" s="25"/>
      <c r="M33" s="23" t="s">
        <v>1727</v>
      </c>
    </row>
    <row r="34" spans="1:13" x14ac:dyDescent="0.25">
      <c r="A34" s="23">
        <v>25</v>
      </c>
      <c r="B34" s="22" t="s">
        <v>2621</v>
      </c>
      <c r="C34" s="22"/>
      <c r="D34" s="22" t="s">
        <v>2622</v>
      </c>
      <c r="E34" s="22" t="s">
        <v>2623</v>
      </c>
      <c r="F34" s="23" t="s">
        <v>441</v>
      </c>
      <c r="G34" s="24" t="s">
        <v>2624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1">
        <v>26</v>
      </c>
      <c r="B35" s="22" t="s">
        <v>2625</v>
      </c>
      <c r="C35" s="22"/>
      <c r="D35" s="22" t="s">
        <v>2626</v>
      </c>
      <c r="E35" s="22" t="s">
        <v>2627</v>
      </c>
      <c r="F35" s="23" t="s">
        <v>441</v>
      </c>
      <c r="G35" s="24" t="s">
        <v>2628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2" t="s">
        <v>2629</v>
      </c>
      <c r="C36" s="22"/>
      <c r="D36" s="22" t="s">
        <v>2630</v>
      </c>
      <c r="E36" s="22" t="s">
        <v>84</v>
      </c>
      <c r="F36" s="23" t="s">
        <v>98</v>
      </c>
      <c r="G36" s="24" t="s">
        <v>2631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1">
        <v>28</v>
      </c>
      <c r="B37" s="22" t="s">
        <v>2632</v>
      </c>
      <c r="C37" s="22"/>
      <c r="D37" s="22" t="s">
        <v>2633</v>
      </c>
      <c r="E37" s="22" t="s">
        <v>2634</v>
      </c>
      <c r="F37" s="23" t="s">
        <v>490</v>
      </c>
      <c r="G37" s="24" t="s">
        <v>2635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23">
        <v>29</v>
      </c>
      <c r="B38" s="22" t="s">
        <v>2636</v>
      </c>
      <c r="C38" s="22"/>
      <c r="D38" s="22" t="s">
        <v>2637</v>
      </c>
      <c r="E38" s="22" t="s">
        <v>2638</v>
      </c>
      <c r="F38" s="23" t="s">
        <v>441</v>
      </c>
      <c r="G38" s="24" t="s">
        <v>2639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1">
        <v>30</v>
      </c>
      <c r="B39" s="22" t="s">
        <v>2640</v>
      </c>
      <c r="C39" s="22"/>
      <c r="D39" s="22" t="s">
        <v>637</v>
      </c>
      <c r="E39" s="22" t="s">
        <v>2641</v>
      </c>
      <c r="F39" s="23" t="s">
        <v>441</v>
      </c>
      <c r="G39" s="24" t="s">
        <v>844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23">
        <v>31</v>
      </c>
      <c r="B40" s="22" t="s">
        <v>2642</v>
      </c>
      <c r="C40" s="22"/>
      <c r="D40" s="22" t="s">
        <v>2643</v>
      </c>
      <c r="E40" s="22" t="s">
        <v>2644</v>
      </c>
      <c r="F40" s="23" t="s">
        <v>98</v>
      </c>
      <c r="G40" s="24" t="s">
        <v>2645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1">
        <v>32</v>
      </c>
      <c r="B41" s="22" t="s">
        <v>2646</v>
      </c>
      <c r="C41" s="22"/>
      <c r="D41" s="22" t="s">
        <v>2647</v>
      </c>
      <c r="E41" s="22" t="s">
        <v>2648</v>
      </c>
      <c r="F41" s="23" t="s">
        <v>56</v>
      </c>
      <c r="G41" s="24" t="s">
        <v>2649</v>
      </c>
      <c r="H41" s="22" t="s">
        <v>27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2650</v>
      </c>
      <c r="C42" s="22"/>
      <c r="D42" s="22" t="s">
        <v>2651</v>
      </c>
      <c r="E42" s="22" t="s">
        <v>2652</v>
      </c>
      <c r="F42" s="23" t="s">
        <v>98</v>
      </c>
      <c r="G42" s="24" t="s">
        <v>2653</v>
      </c>
      <c r="H42" s="22" t="s">
        <v>27</v>
      </c>
      <c r="I42" s="22" t="s">
        <v>13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2654</v>
      </c>
      <c r="C43" s="28"/>
      <c r="D43" s="28" t="s">
        <v>2655</v>
      </c>
      <c r="E43" s="28" t="s">
        <v>2656</v>
      </c>
      <c r="F43" s="23" t="s">
        <v>2657</v>
      </c>
      <c r="G43" s="23" t="s">
        <v>2658</v>
      </c>
      <c r="H43" s="22" t="s">
        <v>27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23">
        <v>35</v>
      </c>
      <c r="B44" s="22" t="s">
        <v>2659</v>
      </c>
      <c r="C44" s="28"/>
      <c r="D44" s="28" t="s">
        <v>2660</v>
      </c>
      <c r="E44" s="28" t="s">
        <v>2661</v>
      </c>
      <c r="F44" s="23" t="s">
        <v>56</v>
      </c>
      <c r="G44" s="23" t="s">
        <v>2662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2663</v>
      </c>
      <c r="C45" s="28"/>
      <c r="D45" s="28" t="s">
        <v>2664</v>
      </c>
      <c r="E45" s="28" t="s">
        <v>2665</v>
      </c>
      <c r="F45" s="23" t="s">
        <v>56</v>
      </c>
      <c r="G45" s="23" t="s">
        <v>2666</v>
      </c>
      <c r="H45" s="22" t="s">
        <v>27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23">
        <v>37</v>
      </c>
      <c r="B46" s="22" t="s">
        <v>2667</v>
      </c>
      <c r="C46" s="28"/>
      <c r="D46" s="28" t="s">
        <v>2668</v>
      </c>
      <c r="E46" s="28" t="s">
        <v>2669</v>
      </c>
      <c r="F46" s="23" t="s">
        <v>252</v>
      </c>
      <c r="G46" s="23" t="s">
        <v>2670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2671</v>
      </c>
      <c r="C47" s="22"/>
      <c r="D47" s="22" t="s">
        <v>2672</v>
      </c>
      <c r="E47" s="22" t="s">
        <v>88</v>
      </c>
      <c r="F47" s="23" t="s">
        <v>252</v>
      </c>
      <c r="G47" s="24" t="s">
        <v>2673</v>
      </c>
      <c r="H47" s="22" t="s">
        <v>27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23">
        <v>39</v>
      </c>
      <c r="B48" s="22" t="s">
        <v>2674</v>
      </c>
      <c r="C48" s="22"/>
      <c r="D48" s="22" t="s">
        <v>2675</v>
      </c>
      <c r="E48" s="22" t="s">
        <v>2676</v>
      </c>
      <c r="F48" s="23" t="s">
        <v>46</v>
      </c>
      <c r="G48" s="24" t="s">
        <v>2677</v>
      </c>
      <c r="H48" s="22" t="s">
        <v>27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1">
        <v>40</v>
      </c>
      <c r="B49" s="22" t="s">
        <v>2678</v>
      </c>
      <c r="C49" s="22"/>
      <c r="D49" s="22" t="s">
        <v>2679</v>
      </c>
      <c r="E49" s="22" t="s">
        <v>2680</v>
      </c>
      <c r="F49" s="23" t="s">
        <v>51</v>
      </c>
      <c r="G49" s="24" t="s">
        <v>2681</v>
      </c>
      <c r="H49" s="22" t="s">
        <v>27</v>
      </c>
      <c r="I49" s="22" t="s">
        <v>13</v>
      </c>
      <c r="J49" s="25"/>
      <c r="K49" s="25"/>
      <c r="L49" s="25"/>
      <c r="M49" s="26" t="s">
        <v>1727</v>
      </c>
    </row>
    <row r="50" spans="1:13" x14ac:dyDescent="0.25">
      <c r="A50" s="23">
        <v>41</v>
      </c>
      <c r="B50" s="22" t="s">
        <v>2692</v>
      </c>
      <c r="C50" s="28"/>
      <c r="D50" s="28" t="s">
        <v>2693</v>
      </c>
      <c r="E50" s="28" t="s">
        <v>2694</v>
      </c>
      <c r="F50" s="23" t="s">
        <v>80</v>
      </c>
      <c r="G50" s="23" t="s">
        <v>2695</v>
      </c>
      <c r="H50" s="22" t="s">
        <v>27</v>
      </c>
      <c r="I50" s="22" t="s">
        <v>13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2697</v>
      </c>
      <c r="C51" s="22"/>
      <c r="D51" s="22" t="s">
        <v>2698</v>
      </c>
      <c r="E51" s="22" t="s">
        <v>2699</v>
      </c>
      <c r="F51" s="23" t="s">
        <v>2730</v>
      </c>
      <c r="G51" s="24" t="s">
        <v>2711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2700</v>
      </c>
      <c r="C52" s="22"/>
      <c r="D52" s="22" t="s">
        <v>2701</v>
      </c>
      <c r="E52" s="22" t="s">
        <v>2702</v>
      </c>
      <c r="F52" s="23" t="s">
        <v>2261</v>
      </c>
      <c r="G52" s="24" t="s">
        <v>2703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2704</v>
      </c>
      <c r="C53" s="22"/>
      <c r="D53" s="22" t="s">
        <v>2705</v>
      </c>
      <c r="E53" s="22" t="s">
        <v>2057</v>
      </c>
      <c r="F53" s="23" t="s">
        <v>75</v>
      </c>
      <c r="G53" s="24" t="s">
        <v>2706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2707</v>
      </c>
      <c r="C54" s="22"/>
      <c r="D54" s="22" t="s">
        <v>2708</v>
      </c>
      <c r="E54" s="22" t="s">
        <v>2709</v>
      </c>
      <c r="F54" s="23" t="s">
        <v>441</v>
      </c>
      <c r="G54" s="24" t="s">
        <v>2710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2712</v>
      </c>
      <c r="C55" s="28"/>
      <c r="D55" s="28" t="s">
        <v>2713</v>
      </c>
      <c r="E55" s="28" t="s">
        <v>2714</v>
      </c>
      <c r="F55" s="23" t="s">
        <v>56</v>
      </c>
      <c r="G55" s="23" t="s">
        <v>2715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23">
        <v>47</v>
      </c>
      <c r="B56" s="22" t="s">
        <v>2716</v>
      </c>
      <c r="C56" s="28"/>
      <c r="D56" s="28" t="s">
        <v>2717</v>
      </c>
      <c r="E56" s="28" t="s">
        <v>2718</v>
      </c>
      <c r="F56" s="23" t="s">
        <v>193</v>
      </c>
      <c r="G56" s="23" t="s">
        <v>2719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2720</v>
      </c>
      <c r="C57" s="28"/>
      <c r="D57" s="28" t="s">
        <v>2721</v>
      </c>
      <c r="E57" s="28" t="s">
        <v>1384</v>
      </c>
      <c r="F57" s="23" t="s">
        <v>98</v>
      </c>
      <c r="G57" s="23" t="s">
        <v>2722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2723</v>
      </c>
      <c r="C58" s="28"/>
      <c r="D58" s="28" t="s">
        <v>2724</v>
      </c>
      <c r="E58" s="28" t="s">
        <v>2725</v>
      </c>
      <c r="F58" s="23" t="s">
        <v>56</v>
      </c>
      <c r="G58" s="23" t="s">
        <v>2726</v>
      </c>
      <c r="H58" s="22" t="s">
        <v>27</v>
      </c>
      <c r="I58" s="22" t="s">
        <v>13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2727</v>
      </c>
      <c r="C59" s="22"/>
      <c r="D59" s="22" t="s">
        <v>2728</v>
      </c>
      <c r="E59" s="22" t="s">
        <v>2729</v>
      </c>
      <c r="F59" s="23" t="s">
        <v>2730</v>
      </c>
      <c r="G59" s="24" t="s">
        <v>2731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2732</v>
      </c>
      <c r="C60" s="22"/>
      <c r="D60" s="22" t="s">
        <v>2733</v>
      </c>
      <c r="E60" s="22" t="s">
        <v>1158</v>
      </c>
      <c r="F60" s="23" t="s">
        <v>46</v>
      </c>
      <c r="G60" s="24" t="s">
        <v>2734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2735</v>
      </c>
      <c r="C61" s="22"/>
      <c r="D61" s="22" t="s">
        <v>2736</v>
      </c>
      <c r="E61" s="22" t="s">
        <v>1059</v>
      </c>
      <c r="F61" s="23" t="s">
        <v>56</v>
      </c>
      <c r="G61" s="24" t="s">
        <v>2737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2738</v>
      </c>
      <c r="C62" s="22"/>
      <c r="D62" s="22" t="s">
        <v>2739</v>
      </c>
      <c r="E62" s="22" t="s">
        <v>2740</v>
      </c>
      <c r="F62" s="23" t="s">
        <v>46</v>
      </c>
      <c r="G62" s="24" t="s">
        <v>2741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2742</v>
      </c>
      <c r="C63" s="22"/>
      <c r="D63" s="22" t="s">
        <v>2743</v>
      </c>
      <c r="E63" s="22" t="s">
        <v>2744</v>
      </c>
      <c r="F63" s="23" t="s">
        <v>51</v>
      </c>
      <c r="G63" s="24" t="s">
        <v>2745</v>
      </c>
      <c r="H63" s="22" t="s">
        <v>21</v>
      </c>
      <c r="I63" s="22" t="s">
        <v>13</v>
      </c>
      <c r="J63" s="25"/>
      <c r="K63" s="25"/>
      <c r="L63" s="25"/>
      <c r="M63" s="23" t="s">
        <v>1727</v>
      </c>
    </row>
    <row r="64" spans="1:13" x14ac:dyDescent="0.25">
      <c r="A64" s="23">
        <v>55</v>
      </c>
      <c r="B64" s="22" t="s">
        <v>2746</v>
      </c>
      <c r="C64" s="22"/>
      <c r="D64" s="22" t="s">
        <v>2889</v>
      </c>
      <c r="E64" s="22" t="s">
        <v>2747</v>
      </c>
      <c r="F64" s="23" t="s">
        <v>46</v>
      </c>
      <c r="G64" s="24" t="s">
        <v>2748</v>
      </c>
      <c r="H64" s="22" t="s">
        <v>21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1">
        <v>56</v>
      </c>
      <c r="B65" s="22" t="s">
        <v>2749</v>
      </c>
      <c r="C65" s="22"/>
      <c r="D65" s="22" t="s">
        <v>2750</v>
      </c>
      <c r="E65" s="22" t="s">
        <v>2751</v>
      </c>
      <c r="F65" s="23" t="s">
        <v>2752</v>
      </c>
      <c r="G65" s="24" t="s">
        <v>2753</v>
      </c>
      <c r="H65" s="22" t="s">
        <v>26</v>
      </c>
      <c r="I65" s="22" t="s">
        <v>18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2754</v>
      </c>
      <c r="C66" s="22"/>
      <c r="D66" s="22" t="s">
        <v>2755</v>
      </c>
      <c r="E66" s="22" t="s">
        <v>2756</v>
      </c>
      <c r="F66" s="23" t="s">
        <v>51</v>
      </c>
      <c r="G66" s="24" t="s">
        <v>2757</v>
      </c>
      <c r="H66" s="22" t="s">
        <v>21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1">
        <v>58</v>
      </c>
      <c r="B67" s="22" t="s">
        <v>2758</v>
      </c>
      <c r="C67" s="22"/>
      <c r="D67" s="22" t="s">
        <v>2759</v>
      </c>
      <c r="E67" s="22" t="s">
        <v>2760</v>
      </c>
      <c r="F67" s="23" t="s">
        <v>2752</v>
      </c>
      <c r="G67" s="24" t="s">
        <v>2761</v>
      </c>
      <c r="H67" s="22" t="s">
        <v>26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2762</v>
      </c>
      <c r="C68" s="22"/>
      <c r="D68" s="22" t="s">
        <v>2763</v>
      </c>
      <c r="E68" s="22" t="s">
        <v>2764</v>
      </c>
      <c r="F68" s="23" t="s">
        <v>56</v>
      </c>
      <c r="G68" s="24" t="s">
        <v>2765</v>
      </c>
      <c r="H68" s="22" t="s">
        <v>21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2766</v>
      </c>
      <c r="C69" s="22"/>
      <c r="D69" s="22" t="s">
        <v>2767</v>
      </c>
      <c r="E69" s="22" t="s">
        <v>2768</v>
      </c>
      <c r="F69" s="23" t="s">
        <v>89</v>
      </c>
      <c r="G69" s="24" t="s">
        <v>2769</v>
      </c>
      <c r="H69" s="22" t="s">
        <v>21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2771</v>
      </c>
      <c r="C70" s="22"/>
      <c r="D70" s="22" t="s">
        <v>2772</v>
      </c>
      <c r="E70" s="22" t="s">
        <v>627</v>
      </c>
      <c r="F70" s="23" t="s">
        <v>46</v>
      </c>
      <c r="G70" s="24" t="s">
        <v>2773</v>
      </c>
      <c r="H70" s="22" t="s">
        <v>21</v>
      </c>
      <c r="I70" s="22" t="s">
        <v>13</v>
      </c>
      <c r="J70" s="25"/>
      <c r="K70" s="25"/>
      <c r="L70" s="25"/>
      <c r="M70" s="23" t="s">
        <v>751</v>
      </c>
    </row>
    <row r="71" spans="1:13" x14ac:dyDescent="0.25">
      <c r="A71" s="21">
        <v>62</v>
      </c>
      <c r="B71" s="22" t="s">
        <v>2774</v>
      </c>
      <c r="C71" s="22"/>
      <c r="D71" s="22" t="s">
        <v>2775</v>
      </c>
      <c r="E71" s="22" t="s">
        <v>2776</v>
      </c>
      <c r="F71" s="23" t="s">
        <v>56</v>
      </c>
      <c r="G71" s="24" t="s">
        <v>2777</v>
      </c>
      <c r="H71" s="22" t="s">
        <v>21</v>
      </c>
      <c r="I71" s="22" t="s">
        <v>13</v>
      </c>
      <c r="J71" s="25"/>
      <c r="K71" s="25"/>
      <c r="L71" s="25"/>
      <c r="M71" s="23" t="s">
        <v>751</v>
      </c>
    </row>
    <row r="72" spans="1:13" x14ac:dyDescent="0.25">
      <c r="A72" s="23">
        <v>63</v>
      </c>
      <c r="B72" s="22" t="s">
        <v>2778</v>
      </c>
      <c r="C72" s="22"/>
      <c r="D72" s="22" t="s">
        <v>2779</v>
      </c>
      <c r="E72" s="22" t="s">
        <v>2780</v>
      </c>
      <c r="F72" s="23" t="s">
        <v>46</v>
      </c>
      <c r="G72" s="24" t="s">
        <v>2781</v>
      </c>
      <c r="H72" s="22" t="s">
        <v>21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2782</v>
      </c>
      <c r="C73" s="28"/>
      <c r="D73" s="28" t="s">
        <v>2783</v>
      </c>
      <c r="E73" s="28" t="s">
        <v>2784</v>
      </c>
      <c r="F73" s="23" t="s">
        <v>56</v>
      </c>
      <c r="G73" s="23" t="s">
        <v>2785</v>
      </c>
      <c r="H73" s="22" t="s">
        <v>21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2786</v>
      </c>
      <c r="C74" s="28"/>
      <c r="D74" s="28" t="s">
        <v>2787</v>
      </c>
      <c r="E74" s="28" t="s">
        <v>2788</v>
      </c>
      <c r="F74" s="23" t="s">
        <v>324</v>
      </c>
      <c r="G74" s="23" t="s">
        <v>2789</v>
      </c>
      <c r="H74" s="22" t="s">
        <v>21</v>
      </c>
      <c r="I74" s="22" t="s">
        <v>13</v>
      </c>
      <c r="J74" s="25"/>
      <c r="K74" s="25"/>
      <c r="L74" s="25"/>
      <c r="M74" s="23" t="s">
        <v>1727</v>
      </c>
    </row>
    <row r="75" spans="1:13" x14ac:dyDescent="0.25">
      <c r="A75" s="21">
        <v>66</v>
      </c>
      <c r="B75" s="22" t="s">
        <v>2790</v>
      </c>
      <c r="C75" s="28"/>
      <c r="D75" s="28" t="s">
        <v>2791</v>
      </c>
      <c r="E75" s="28" t="s">
        <v>2792</v>
      </c>
      <c r="F75" s="23" t="s">
        <v>51</v>
      </c>
      <c r="G75" s="23" t="s">
        <v>2793</v>
      </c>
      <c r="H75" s="22" t="s">
        <v>21</v>
      </c>
      <c r="I75" s="22" t="s">
        <v>13</v>
      </c>
      <c r="J75" s="25"/>
      <c r="K75" s="25"/>
      <c r="L75" s="25"/>
      <c r="M75" s="23" t="s">
        <v>1727</v>
      </c>
    </row>
    <row r="76" spans="1:13" x14ac:dyDescent="0.25">
      <c r="A76" s="23">
        <v>67</v>
      </c>
      <c r="B76" s="22" t="s">
        <v>2794</v>
      </c>
      <c r="C76" s="28"/>
      <c r="D76" s="28" t="s">
        <v>2795</v>
      </c>
      <c r="E76" s="28" t="s">
        <v>2792</v>
      </c>
      <c r="F76" s="23" t="s">
        <v>193</v>
      </c>
      <c r="G76" s="23" t="s">
        <v>262</v>
      </c>
      <c r="H76" s="22" t="s">
        <v>21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2796</v>
      </c>
      <c r="C77" s="28"/>
      <c r="D77" s="28" t="s">
        <v>2797</v>
      </c>
      <c r="E77" s="28" t="s">
        <v>2798</v>
      </c>
      <c r="F77" s="23" t="s">
        <v>193</v>
      </c>
      <c r="G77" s="23" t="s">
        <v>2799</v>
      </c>
      <c r="H77" s="22" t="s">
        <v>21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69</v>
      </c>
      <c r="B78" s="22" t="s">
        <v>2800</v>
      </c>
      <c r="C78" s="28"/>
      <c r="D78" s="28" t="s">
        <v>2801</v>
      </c>
      <c r="E78" s="28" t="s">
        <v>2802</v>
      </c>
      <c r="F78" s="23" t="s">
        <v>56</v>
      </c>
      <c r="G78" s="23" t="s">
        <v>2803</v>
      </c>
      <c r="H78" s="22" t="s">
        <v>21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2804</v>
      </c>
      <c r="C79" s="28"/>
      <c r="D79" s="28" t="s">
        <v>2805</v>
      </c>
      <c r="E79" s="28" t="s">
        <v>2806</v>
      </c>
      <c r="F79" s="23" t="s">
        <v>193</v>
      </c>
      <c r="G79" s="23" t="s">
        <v>2807</v>
      </c>
      <c r="H79" s="22" t="s">
        <v>21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2808</v>
      </c>
      <c r="C80" s="28"/>
      <c r="D80" s="28" t="s">
        <v>600</v>
      </c>
      <c r="E80" s="28" t="s">
        <v>2809</v>
      </c>
      <c r="F80" s="23" t="s">
        <v>51</v>
      </c>
      <c r="G80" s="23" t="s">
        <v>2810</v>
      </c>
      <c r="H80" s="22" t="s">
        <v>21</v>
      </c>
      <c r="I80" s="22" t="s">
        <v>13</v>
      </c>
      <c r="J80" s="25"/>
      <c r="K80" s="25"/>
      <c r="L80" s="25"/>
      <c r="M80" s="23" t="s">
        <v>1727</v>
      </c>
    </row>
    <row r="81" spans="1:13" x14ac:dyDescent="0.25">
      <c r="A81" s="21">
        <v>72</v>
      </c>
      <c r="B81" s="22" t="s">
        <v>2811</v>
      </c>
      <c r="C81" s="28"/>
      <c r="D81" s="28" t="s">
        <v>2812</v>
      </c>
      <c r="E81" s="28" t="s">
        <v>2813</v>
      </c>
      <c r="F81" s="23" t="s">
        <v>51</v>
      </c>
      <c r="G81" s="23" t="s">
        <v>2814</v>
      </c>
      <c r="H81" s="22" t="s">
        <v>26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23">
        <v>73</v>
      </c>
      <c r="B82" s="22" t="s">
        <v>2815</v>
      </c>
      <c r="C82" s="28"/>
      <c r="D82" s="28" t="s">
        <v>2816</v>
      </c>
      <c r="E82" s="28" t="s">
        <v>2817</v>
      </c>
      <c r="F82" s="23" t="s">
        <v>56</v>
      </c>
      <c r="G82" s="23" t="s">
        <v>2818</v>
      </c>
      <c r="H82" s="22" t="s">
        <v>21</v>
      </c>
      <c r="I82" s="22" t="s">
        <v>13</v>
      </c>
      <c r="J82" s="25"/>
      <c r="K82" s="25"/>
      <c r="L82" s="25"/>
      <c r="M82" s="23" t="s">
        <v>751</v>
      </c>
    </row>
    <row r="83" spans="1:13" x14ac:dyDescent="0.25">
      <c r="A83" s="21">
        <v>74</v>
      </c>
      <c r="B83" s="22" t="s">
        <v>2819</v>
      </c>
      <c r="C83" s="28"/>
      <c r="D83" s="28" t="s">
        <v>2820</v>
      </c>
      <c r="E83" s="28" t="s">
        <v>2821</v>
      </c>
      <c r="F83" s="23" t="s">
        <v>46</v>
      </c>
      <c r="G83" s="23" t="s">
        <v>2822</v>
      </c>
      <c r="H83" s="22" t="s">
        <v>21</v>
      </c>
      <c r="I83" s="22" t="s">
        <v>13</v>
      </c>
      <c r="J83" s="25"/>
      <c r="K83" s="25"/>
      <c r="L83" s="25"/>
      <c r="M83" s="23" t="s">
        <v>751</v>
      </c>
    </row>
    <row r="84" spans="1:13" s="70" customFormat="1" x14ac:dyDescent="0.25">
      <c r="A84" s="23">
        <v>75</v>
      </c>
      <c r="B84" s="22" t="s">
        <v>2823</v>
      </c>
      <c r="C84" s="28"/>
      <c r="D84" s="28" t="s">
        <v>2824</v>
      </c>
      <c r="E84" s="28" t="s">
        <v>2825</v>
      </c>
      <c r="F84" s="23" t="s">
        <v>89</v>
      </c>
      <c r="G84" s="23" t="s">
        <v>2826</v>
      </c>
      <c r="H84" s="22" t="s">
        <v>21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2827</v>
      </c>
      <c r="C85" s="28"/>
      <c r="D85" s="28" t="s">
        <v>2828</v>
      </c>
      <c r="E85" s="28" t="s">
        <v>2798</v>
      </c>
      <c r="F85" s="23" t="s">
        <v>46</v>
      </c>
      <c r="G85" s="23" t="s">
        <v>2829</v>
      </c>
      <c r="H85" s="22" t="s">
        <v>21</v>
      </c>
      <c r="I85" s="22" t="s">
        <v>13</v>
      </c>
      <c r="J85" s="25"/>
      <c r="K85" s="25"/>
      <c r="L85" s="25"/>
      <c r="M85" s="23" t="s">
        <v>751</v>
      </c>
    </row>
    <row r="86" spans="1:13" x14ac:dyDescent="0.25">
      <c r="A86" s="23">
        <v>77</v>
      </c>
      <c r="B86" s="22" t="s">
        <v>2830</v>
      </c>
      <c r="C86" s="28"/>
      <c r="D86" s="28" t="s">
        <v>2831</v>
      </c>
      <c r="E86" s="28" t="s">
        <v>2606</v>
      </c>
      <c r="F86" s="23" t="s">
        <v>56</v>
      </c>
      <c r="G86" s="23" t="s">
        <v>2832</v>
      </c>
      <c r="H86" s="22" t="s">
        <v>21</v>
      </c>
      <c r="I86" s="22" t="s">
        <v>13</v>
      </c>
      <c r="J86" s="25"/>
      <c r="K86" s="25"/>
      <c r="L86" s="25"/>
      <c r="M86" s="23" t="s">
        <v>751</v>
      </c>
    </row>
    <row r="87" spans="1:13" x14ac:dyDescent="0.25">
      <c r="A87" s="21">
        <v>78</v>
      </c>
      <c r="B87" s="22" t="s">
        <v>2833</v>
      </c>
      <c r="C87" s="28"/>
      <c r="D87" s="28" t="s">
        <v>2834</v>
      </c>
      <c r="E87" s="28" t="s">
        <v>2835</v>
      </c>
      <c r="F87" s="23" t="s">
        <v>56</v>
      </c>
      <c r="G87" s="23" t="s">
        <v>2836</v>
      </c>
      <c r="H87" s="22" t="s">
        <v>21</v>
      </c>
      <c r="I87" s="22" t="s">
        <v>13</v>
      </c>
      <c r="J87" s="25"/>
      <c r="K87" s="25"/>
      <c r="L87" s="25"/>
      <c r="M87" s="23" t="s">
        <v>751</v>
      </c>
    </row>
    <row r="88" spans="1:13" x14ac:dyDescent="0.25">
      <c r="A88" s="23">
        <v>79</v>
      </c>
      <c r="B88" s="22" t="s">
        <v>2837</v>
      </c>
      <c r="C88" s="28"/>
      <c r="D88" s="28" t="s">
        <v>2838</v>
      </c>
      <c r="E88" s="28" t="s">
        <v>2839</v>
      </c>
      <c r="F88" s="23" t="s">
        <v>51</v>
      </c>
      <c r="G88" s="23" t="s">
        <v>2840</v>
      </c>
      <c r="H88" s="22" t="s">
        <v>22</v>
      </c>
      <c r="I88" s="22" t="s">
        <v>15</v>
      </c>
      <c r="J88" s="25"/>
      <c r="K88" s="25"/>
      <c r="L88" s="25"/>
      <c r="M88" s="26" t="s">
        <v>1727</v>
      </c>
    </row>
    <row r="89" spans="1:13" x14ac:dyDescent="0.25">
      <c r="A89" s="21">
        <v>80</v>
      </c>
      <c r="B89" s="22" t="s">
        <v>2841</v>
      </c>
      <c r="C89" s="28"/>
      <c r="D89" s="28" t="s">
        <v>2842</v>
      </c>
      <c r="E89" s="28" t="s">
        <v>2843</v>
      </c>
      <c r="F89" s="23" t="s">
        <v>51</v>
      </c>
      <c r="G89" s="23" t="s">
        <v>2844</v>
      </c>
      <c r="H89" s="22" t="s">
        <v>21</v>
      </c>
      <c r="I89" s="22" t="s">
        <v>13</v>
      </c>
      <c r="J89" s="25"/>
      <c r="K89" s="25"/>
      <c r="L89" s="25"/>
      <c r="M89" s="26" t="s">
        <v>1727</v>
      </c>
    </row>
    <row r="90" spans="1:13" x14ac:dyDescent="0.25">
      <c r="A90" s="23">
        <v>81</v>
      </c>
      <c r="B90" s="22" t="s">
        <v>2696</v>
      </c>
      <c r="C90" s="28"/>
      <c r="D90" s="28" t="s">
        <v>2845</v>
      </c>
      <c r="E90" s="28" t="s">
        <v>2097</v>
      </c>
      <c r="F90" s="23" t="s">
        <v>51</v>
      </c>
      <c r="G90" s="23" t="s">
        <v>2846</v>
      </c>
      <c r="H90" s="22" t="s">
        <v>22</v>
      </c>
      <c r="I90" s="22" t="s">
        <v>14</v>
      </c>
      <c r="J90" s="25"/>
      <c r="K90" s="25"/>
      <c r="L90" s="25"/>
      <c r="M90" s="26" t="s">
        <v>1727</v>
      </c>
    </row>
    <row r="91" spans="1:13" x14ac:dyDescent="0.25">
      <c r="A91" s="21">
        <v>82</v>
      </c>
      <c r="B91" s="22" t="s">
        <v>2847</v>
      </c>
      <c r="C91" s="28"/>
      <c r="D91" s="28" t="s">
        <v>2848</v>
      </c>
      <c r="E91" s="28" t="s">
        <v>2849</v>
      </c>
      <c r="F91" s="23" t="s">
        <v>51</v>
      </c>
      <c r="G91" s="23" t="s">
        <v>2850</v>
      </c>
      <c r="H91" s="22" t="s">
        <v>21</v>
      </c>
      <c r="I91" s="22" t="s">
        <v>13</v>
      </c>
      <c r="J91" s="25"/>
      <c r="K91" s="25"/>
      <c r="L91" s="25"/>
      <c r="M91" s="26" t="s">
        <v>1727</v>
      </c>
    </row>
    <row r="92" spans="1:13" x14ac:dyDescent="0.25">
      <c r="A92" s="23">
        <v>83</v>
      </c>
      <c r="B92" s="22" t="s">
        <v>2852</v>
      </c>
      <c r="C92" s="28"/>
      <c r="D92" s="28" t="s">
        <v>2853</v>
      </c>
      <c r="E92" s="28" t="s">
        <v>2854</v>
      </c>
      <c r="F92" s="23" t="s">
        <v>56</v>
      </c>
      <c r="G92" s="23" t="s">
        <v>2855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2856</v>
      </c>
      <c r="C93" s="28"/>
      <c r="D93" s="28" t="s">
        <v>2857</v>
      </c>
      <c r="E93" s="28" t="s">
        <v>2858</v>
      </c>
      <c r="F93" s="23" t="s">
        <v>252</v>
      </c>
      <c r="G93" s="23" t="s">
        <v>2859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2860</v>
      </c>
      <c r="C94" s="28"/>
      <c r="D94" s="28" t="s">
        <v>2861</v>
      </c>
      <c r="E94" s="28" t="s">
        <v>2097</v>
      </c>
      <c r="F94" s="23" t="s">
        <v>46</v>
      </c>
      <c r="G94" s="23" t="s">
        <v>2862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2863</v>
      </c>
      <c r="C95" s="28"/>
      <c r="D95" s="28" t="s">
        <v>2864</v>
      </c>
      <c r="E95" s="28" t="s">
        <v>2865</v>
      </c>
      <c r="F95" s="23" t="s">
        <v>253</v>
      </c>
      <c r="G95" s="23" t="s">
        <v>2866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3">
        <v>87</v>
      </c>
      <c r="B96" s="22" t="s">
        <v>2867</v>
      </c>
      <c r="C96" s="28"/>
      <c r="D96" s="28" t="s">
        <v>2868</v>
      </c>
      <c r="E96" s="28" t="s">
        <v>2869</v>
      </c>
      <c r="F96" s="23" t="s">
        <v>89</v>
      </c>
      <c r="G96" s="23" t="s">
        <v>262</v>
      </c>
      <c r="H96" s="22" t="s">
        <v>21</v>
      </c>
      <c r="I96" s="22" t="s">
        <v>13</v>
      </c>
      <c r="J96" s="25"/>
      <c r="K96" s="25"/>
      <c r="L96" s="25"/>
      <c r="M96" s="26" t="s">
        <v>751</v>
      </c>
    </row>
    <row r="97" spans="1:13" x14ac:dyDescent="0.25">
      <c r="A97" s="21">
        <v>88</v>
      </c>
      <c r="B97" s="22" t="s">
        <v>2870</v>
      </c>
      <c r="C97" s="28"/>
      <c r="D97" s="28" t="s">
        <v>2871</v>
      </c>
      <c r="E97" s="28" t="s">
        <v>2872</v>
      </c>
      <c r="F97" s="23" t="s">
        <v>56</v>
      </c>
      <c r="G97" s="23" t="s">
        <v>2873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2683</v>
      </c>
      <c r="C98" s="28"/>
      <c r="D98" s="28" t="s">
        <v>2874</v>
      </c>
      <c r="E98" s="28" t="s">
        <v>2875</v>
      </c>
      <c r="F98" s="23" t="s">
        <v>253</v>
      </c>
      <c r="G98" s="23" t="s">
        <v>2876</v>
      </c>
      <c r="H98" s="22" t="s">
        <v>29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1">
        <v>90</v>
      </c>
      <c r="B99" s="22" t="s">
        <v>2770</v>
      </c>
      <c r="C99" s="28"/>
      <c r="D99" s="28" t="s">
        <v>2877</v>
      </c>
      <c r="E99" s="28" t="s">
        <v>794</v>
      </c>
      <c r="F99" s="23" t="s">
        <v>564</v>
      </c>
      <c r="G99" s="23" t="s">
        <v>2878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3">
        <v>91</v>
      </c>
      <c r="B100" s="22" t="s">
        <v>2879</v>
      </c>
      <c r="C100" s="28"/>
      <c r="D100" s="28" t="s">
        <v>2880</v>
      </c>
      <c r="E100" s="28" t="s">
        <v>2881</v>
      </c>
      <c r="F100" s="23" t="s">
        <v>75</v>
      </c>
      <c r="G100" s="23" t="s">
        <v>262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2882</v>
      </c>
      <c r="C101" s="28"/>
      <c r="D101" s="28" t="s">
        <v>2883</v>
      </c>
      <c r="E101" s="28" t="s">
        <v>2884</v>
      </c>
      <c r="F101" s="23" t="s">
        <v>2301</v>
      </c>
      <c r="G101" s="23" t="s">
        <v>262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2851</v>
      </c>
      <c r="C102" s="28"/>
      <c r="D102" s="28" t="s">
        <v>2885</v>
      </c>
      <c r="E102" s="28" t="s">
        <v>2886</v>
      </c>
      <c r="F102" s="23" t="s">
        <v>2887</v>
      </c>
      <c r="G102" s="23" t="s">
        <v>262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/>
      <c r="B103" s="22"/>
      <c r="C103" s="28"/>
      <c r="D103" s="28"/>
      <c r="E103" s="28"/>
      <c r="F103" s="23"/>
      <c r="G103" s="23"/>
      <c r="H103" s="22"/>
      <c r="I103" s="22"/>
      <c r="J103" s="25"/>
      <c r="K103" s="25"/>
      <c r="L103" s="25"/>
      <c r="M103" s="26"/>
    </row>
    <row r="104" spans="1:13" x14ac:dyDescent="0.25">
      <c r="A104" s="50"/>
      <c r="B104" s="39"/>
      <c r="C104" s="39"/>
      <c r="D104" s="39"/>
      <c r="E104" s="39"/>
      <c r="F104" s="40"/>
      <c r="G104" s="40"/>
      <c r="H104" s="41"/>
      <c r="I104" s="41"/>
      <c r="J104" s="42"/>
      <c r="K104" s="42"/>
      <c r="L104" s="42"/>
      <c r="M104" s="43"/>
    </row>
    <row r="105" spans="1:13" x14ac:dyDescent="0.25">
      <c r="A105" s="13"/>
      <c r="B105" s="134" t="s">
        <v>2534</v>
      </c>
      <c r="C105" s="134"/>
      <c r="D105" s="134"/>
      <c r="E105" s="15"/>
      <c r="F105" s="134" t="s">
        <v>2888</v>
      </c>
      <c r="G105" s="134"/>
      <c r="H105" s="134"/>
      <c r="I105" s="20"/>
      <c r="J105" s="134" t="s">
        <v>2534</v>
      </c>
      <c r="K105" s="134"/>
      <c r="L105" s="134"/>
      <c r="M105" s="134"/>
    </row>
    <row r="106" spans="1:13" x14ac:dyDescent="0.25">
      <c r="A106" s="13"/>
      <c r="B106" s="134" t="s">
        <v>343</v>
      </c>
      <c r="C106" s="134"/>
      <c r="D106" s="134"/>
      <c r="E106" s="15"/>
      <c r="F106" s="135" t="s">
        <v>347</v>
      </c>
      <c r="G106" s="135"/>
      <c r="H106" s="135"/>
      <c r="I106" s="17"/>
      <c r="J106" s="135" t="s">
        <v>348</v>
      </c>
      <c r="K106" s="135"/>
      <c r="L106" s="135"/>
      <c r="M106" s="135"/>
    </row>
    <row r="109" spans="1:13" x14ac:dyDescent="0.25">
      <c r="B109" s="133" t="s">
        <v>344</v>
      </c>
      <c r="C109" s="133"/>
      <c r="D109" s="133"/>
    </row>
    <row r="110" spans="1:13" x14ac:dyDescent="0.25">
      <c r="B110" s="133" t="s">
        <v>732</v>
      </c>
      <c r="C110" s="133"/>
      <c r="D110" s="133"/>
      <c r="G110" s="12"/>
      <c r="H110" s="12"/>
      <c r="I110" s="133"/>
      <c r="J110" s="133"/>
      <c r="K110" s="133"/>
      <c r="L110" s="65"/>
    </row>
    <row r="111" spans="1:13" x14ac:dyDescent="0.25">
      <c r="C111" s="12"/>
      <c r="D111" s="12"/>
      <c r="I111" s="12"/>
      <c r="J111" s="12"/>
      <c r="K111" s="12"/>
      <c r="L111" s="12"/>
    </row>
    <row r="159" spans="1:1" x14ac:dyDescent="0.25">
      <c r="A159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05:D105"/>
    <mergeCell ref="F105:H105"/>
    <mergeCell ref="J105:M105"/>
    <mergeCell ref="B106:D106"/>
    <mergeCell ref="F106:H106"/>
    <mergeCell ref="J106:M106"/>
    <mergeCell ref="B109:D109"/>
    <mergeCell ref="B110:D110"/>
    <mergeCell ref="I110:K110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H12:H104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I10:I104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A6" sqref="A6:M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3" t="s">
        <v>730</v>
      </c>
      <c r="B1" s="133"/>
      <c r="C1" s="133"/>
      <c r="D1" s="133"/>
    </row>
    <row r="2" spans="1:18" x14ac:dyDescent="0.25">
      <c r="A2" s="133" t="s">
        <v>39</v>
      </c>
      <c r="B2" s="133"/>
      <c r="C2" s="133"/>
      <c r="D2" s="133"/>
    </row>
    <row r="3" spans="1:18" x14ac:dyDescent="0.25">
      <c r="A3" s="133" t="s">
        <v>40</v>
      </c>
      <c r="B3" s="133"/>
      <c r="C3" s="133"/>
      <c r="D3" s="133"/>
    </row>
    <row r="5" spans="1:18" ht="23.25" x14ac:dyDescent="0.35">
      <c r="A5" s="136" t="s">
        <v>41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1"/>
      <c r="O5" s="11"/>
      <c r="P5" s="11"/>
      <c r="Q5" s="11"/>
      <c r="R5" s="11"/>
    </row>
    <row r="6" spans="1:18" ht="23.25" x14ac:dyDescent="0.35">
      <c r="A6" s="136" t="s">
        <v>2890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8" t="s">
        <v>6</v>
      </c>
      <c r="B8" s="14" t="s">
        <v>350</v>
      </c>
      <c r="C8" s="14" t="s">
        <v>350</v>
      </c>
      <c r="D8" s="138" t="s">
        <v>0</v>
      </c>
      <c r="E8" s="139" t="s">
        <v>1</v>
      </c>
      <c r="F8" s="139" t="s">
        <v>2</v>
      </c>
      <c r="G8" s="14" t="s">
        <v>350</v>
      </c>
      <c r="H8" s="14" t="s">
        <v>352</v>
      </c>
      <c r="I8" s="14" t="s">
        <v>354</v>
      </c>
      <c r="J8" s="139" t="s">
        <v>5</v>
      </c>
      <c r="K8" s="139" t="s">
        <v>735</v>
      </c>
      <c r="L8" s="138" t="s">
        <v>357</v>
      </c>
      <c r="M8" s="138" t="s">
        <v>728</v>
      </c>
    </row>
    <row r="9" spans="1:18" x14ac:dyDescent="0.25">
      <c r="A9" s="139"/>
      <c r="B9" s="19" t="s">
        <v>430</v>
      </c>
      <c r="C9" s="19" t="s">
        <v>356</v>
      </c>
      <c r="D9" s="139"/>
      <c r="E9" s="140"/>
      <c r="F9" s="140"/>
      <c r="G9" s="19" t="s">
        <v>351</v>
      </c>
      <c r="H9" s="19" t="s">
        <v>353</v>
      </c>
      <c r="I9" s="19" t="s">
        <v>355</v>
      </c>
      <c r="J9" s="140"/>
      <c r="K9" s="140"/>
      <c r="L9" s="139"/>
      <c r="M9" s="139"/>
    </row>
    <row r="10" spans="1:18" x14ac:dyDescent="0.25">
      <c r="A10" s="23">
        <v>1</v>
      </c>
      <c r="B10" s="28" t="s">
        <v>2891</v>
      </c>
      <c r="C10" s="26"/>
      <c r="D10" s="48" t="s">
        <v>2892</v>
      </c>
      <c r="E10" s="48" t="s">
        <v>2893</v>
      </c>
      <c r="F10" s="23" t="s">
        <v>51</v>
      </c>
      <c r="G10" s="26" t="s">
        <v>2894</v>
      </c>
      <c r="H10" s="22" t="s">
        <v>27</v>
      </c>
      <c r="I10" s="22" t="s">
        <v>13</v>
      </c>
      <c r="J10" s="23"/>
      <c r="K10" s="23"/>
      <c r="L10" s="23"/>
      <c r="M10" s="23" t="s">
        <v>1727</v>
      </c>
    </row>
    <row r="11" spans="1:18" x14ac:dyDescent="0.25">
      <c r="A11" s="21">
        <v>2</v>
      </c>
      <c r="B11" s="28" t="s">
        <v>2895</v>
      </c>
      <c r="C11" s="22"/>
      <c r="D11" s="22" t="s">
        <v>2896</v>
      </c>
      <c r="E11" s="22" t="s">
        <v>2897</v>
      </c>
      <c r="F11" s="23" t="s">
        <v>2898</v>
      </c>
      <c r="G11" s="24" t="s">
        <v>2899</v>
      </c>
      <c r="H11" s="22" t="s">
        <v>27</v>
      </c>
      <c r="I11" s="22" t="s">
        <v>18</v>
      </c>
      <c r="J11" s="25"/>
      <c r="K11" s="25"/>
      <c r="L11" s="25"/>
      <c r="M11" s="23" t="s">
        <v>1727</v>
      </c>
    </row>
    <row r="12" spans="1:18" x14ac:dyDescent="0.25">
      <c r="A12" s="23">
        <v>3</v>
      </c>
      <c r="B12" s="28" t="s">
        <v>2900</v>
      </c>
      <c r="C12" s="22"/>
      <c r="D12" s="22" t="s">
        <v>2901</v>
      </c>
      <c r="E12" s="22" t="s">
        <v>2902</v>
      </c>
      <c r="F12" s="23" t="s">
        <v>694</v>
      </c>
      <c r="G12" s="24" t="s">
        <v>2903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2904</v>
      </c>
      <c r="C13" s="22"/>
      <c r="D13" s="22" t="s">
        <v>2905</v>
      </c>
      <c r="E13" s="22" t="s">
        <v>2906</v>
      </c>
      <c r="F13" s="23" t="s">
        <v>1731</v>
      </c>
      <c r="G13" s="24" t="s">
        <v>2907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23">
        <v>5</v>
      </c>
      <c r="B14" s="22" t="s">
        <v>2908</v>
      </c>
      <c r="C14" s="22"/>
      <c r="D14" s="22" t="s">
        <v>2909</v>
      </c>
      <c r="E14" s="22" t="s">
        <v>2910</v>
      </c>
      <c r="F14" s="23" t="s">
        <v>51</v>
      </c>
      <c r="G14" s="24" t="s">
        <v>2911</v>
      </c>
      <c r="H14" s="22" t="s">
        <v>27</v>
      </c>
      <c r="I14" s="22" t="s">
        <v>13</v>
      </c>
      <c r="J14" s="25"/>
      <c r="K14" s="25"/>
      <c r="L14" s="25"/>
      <c r="M14" s="23" t="s">
        <v>1727</v>
      </c>
    </row>
    <row r="15" spans="1:18" x14ac:dyDescent="0.25">
      <c r="A15" s="21">
        <v>6</v>
      </c>
      <c r="B15" s="22" t="s">
        <v>2912</v>
      </c>
      <c r="C15" s="22"/>
      <c r="D15" s="22" t="s">
        <v>2913</v>
      </c>
      <c r="E15" s="22" t="s">
        <v>2914</v>
      </c>
      <c r="F15" s="23" t="s">
        <v>252</v>
      </c>
      <c r="G15" s="24" t="s">
        <v>2915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2" t="s">
        <v>2916</v>
      </c>
      <c r="C16" s="22"/>
      <c r="D16" s="22" t="s">
        <v>2917</v>
      </c>
      <c r="E16" s="22" t="s">
        <v>2918</v>
      </c>
      <c r="F16" s="23" t="s">
        <v>2919</v>
      </c>
      <c r="G16" s="24" t="s">
        <v>2920</v>
      </c>
      <c r="H16" s="22" t="s">
        <v>27</v>
      </c>
      <c r="I16" s="22" t="s">
        <v>18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2922</v>
      </c>
      <c r="C17" s="22"/>
      <c r="D17" s="22" t="s">
        <v>2923</v>
      </c>
      <c r="E17" s="22" t="s">
        <v>2924</v>
      </c>
      <c r="F17" s="23" t="s">
        <v>98</v>
      </c>
      <c r="G17" s="24" t="s">
        <v>2925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2926</v>
      </c>
      <c r="C18" s="22"/>
      <c r="D18" s="22" t="s">
        <v>2927</v>
      </c>
      <c r="E18" s="22" t="s">
        <v>846</v>
      </c>
      <c r="F18" s="23" t="s">
        <v>252</v>
      </c>
      <c r="G18" s="24" t="s">
        <v>2928</v>
      </c>
      <c r="H18" s="22" t="s">
        <v>27</v>
      </c>
      <c r="I18" s="22" t="s">
        <v>13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2930</v>
      </c>
      <c r="C19" s="22"/>
      <c r="D19" s="22" t="s">
        <v>2931</v>
      </c>
      <c r="E19" s="22" t="s">
        <v>2932</v>
      </c>
      <c r="F19" s="23" t="s">
        <v>2919</v>
      </c>
      <c r="G19" s="24" t="s">
        <v>2933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2935</v>
      </c>
      <c r="C20" s="22"/>
      <c r="D20" s="22" t="s">
        <v>2936</v>
      </c>
      <c r="E20" s="22" t="s">
        <v>2937</v>
      </c>
      <c r="F20" s="23" t="s">
        <v>51</v>
      </c>
      <c r="G20" s="24" t="s">
        <v>2938</v>
      </c>
      <c r="H20" s="22" t="s">
        <v>27</v>
      </c>
      <c r="I20" s="22" t="s">
        <v>13</v>
      </c>
      <c r="J20" s="25"/>
      <c r="K20" s="25"/>
      <c r="L20" s="25"/>
      <c r="M20" s="23" t="s">
        <v>1727</v>
      </c>
    </row>
    <row r="21" spans="1:13" x14ac:dyDescent="0.25">
      <c r="A21" s="21">
        <v>12</v>
      </c>
      <c r="B21" s="22" t="s">
        <v>2939</v>
      </c>
      <c r="C21" s="22"/>
      <c r="D21" s="22" t="s">
        <v>2940</v>
      </c>
      <c r="E21" s="22" t="s">
        <v>2941</v>
      </c>
      <c r="F21" s="23" t="s">
        <v>51</v>
      </c>
      <c r="G21" s="24" t="s">
        <v>2942</v>
      </c>
      <c r="H21" s="22" t="s">
        <v>27</v>
      </c>
      <c r="I21" s="22" t="s">
        <v>13</v>
      </c>
      <c r="J21" s="25"/>
      <c r="K21" s="25"/>
      <c r="L21" s="25"/>
      <c r="M21" s="23" t="s">
        <v>1727</v>
      </c>
    </row>
    <row r="22" spans="1:13" x14ac:dyDescent="0.25">
      <c r="A22" s="23">
        <v>13</v>
      </c>
      <c r="B22" s="22" t="s">
        <v>2943</v>
      </c>
      <c r="C22" s="22"/>
      <c r="D22" s="22" t="s">
        <v>1899</v>
      </c>
      <c r="E22" s="22" t="s">
        <v>2944</v>
      </c>
      <c r="F22" s="23" t="s">
        <v>51</v>
      </c>
      <c r="G22" s="24" t="s">
        <v>2945</v>
      </c>
      <c r="H22" s="22" t="s">
        <v>27</v>
      </c>
      <c r="I22" s="22" t="s">
        <v>13</v>
      </c>
      <c r="J22" s="25"/>
      <c r="K22" s="25"/>
      <c r="L22" s="25"/>
      <c r="M22" s="23" t="s">
        <v>1727</v>
      </c>
    </row>
    <row r="23" spans="1:13" x14ac:dyDescent="0.25">
      <c r="A23" s="21">
        <v>14</v>
      </c>
      <c r="B23" s="22" t="s">
        <v>2946</v>
      </c>
      <c r="C23" s="22"/>
      <c r="D23" s="22" t="s">
        <v>2947</v>
      </c>
      <c r="E23" s="22" t="s">
        <v>2948</v>
      </c>
      <c r="F23" s="23" t="s">
        <v>51</v>
      </c>
      <c r="G23" s="24" t="s">
        <v>2949</v>
      </c>
      <c r="H23" s="22" t="s">
        <v>27</v>
      </c>
      <c r="I23" s="22" t="s">
        <v>13</v>
      </c>
      <c r="J23" s="25"/>
      <c r="K23" s="25"/>
      <c r="L23" s="25"/>
      <c r="M23" s="23" t="s">
        <v>1727</v>
      </c>
    </row>
    <row r="24" spans="1:13" x14ac:dyDescent="0.25">
      <c r="A24" s="23">
        <v>15</v>
      </c>
      <c r="B24" s="22" t="s">
        <v>2950</v>
      </c>
      <c r="C24" s="22"/>
      <c r="D24" s="22" t="s">
        <v>2951</v>
      </c>
      <c r="E24" s="22" t="s">
        <v>2952</v>
      </c>
      <c r="F24" s="23" t="s">
        <v>51</v>
      </c>
      <c r="G24" s="24" t="s">
        <v>2953</v>
      </c>
      <c r="H24" s="22" t="s">
        <v>27</v>
      </c>
      <c r="I24" s="22" t="s">
        <v>18</v>
      </c>
      <c r="J24" s="25"/>
      <c r="K24" s="25"/>
      <c r="L24" s="25"/>
      <c r="M24" s="23" t="s">
        <v>1727</v>
      </c>
    </row>
    <row r="25" spans="1:13" x14ac:dyDescent="0.25">
      <c r="A25" s="21">
        <v>16</v>
      </c>
      <c r="B25" s="22" t="s">
        <v>2954</v>
      </c>
      <c r="C25" s="22"/>
      <c r="D25" s="22" t="s">
        <v>2955</v>
      </c>
      <c r="E25" s="22" t="s">
        <v>2956</v>
      </c>
      <c r="F25" s="23" t="s">
        <v>89</v>
      </c>
      <c r="G25" s="24" t="s">
        <v>2957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2958</v>
      </c>
      <c r="C26" s="22"/>
      <c r="D26" s="22" t="s">
        <v>2959</v>
      </c>
      <c r="E26" s="22" t="s">
        <v>2960</v>
      </c>
      <c r="F26" s="23" t="s">
        <v>56</v>
      </c>
      <c r="G26" s="24" t="s">
        <v>2961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2963</v>
      </c>
      <c r="C27" s="22"/>
      <c r="D27" s="22" t="s">
        <v>2964</v>
      </c>
      <c r="E27" s="22" t="s">
        <v>2965</v>
      </c>
      <c r="F27" s="23" t="s">
        <v>56</v>
      </c>
      <c r="G27" s="24" t="s">
        <v>2966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2967</v>
      </c>
      <c r="C28" s="22"/>
      <c r="D28" s="22" t="s">
        <v>2968</v>
      </c>
      <c r="E28" s="22" t="s">
        <v>2969</v>
      </c>
      <c r="F28" s="23" t="s">
        <v>51</v>
      </c>
      <c r="G28" s="24" t="s">
        <v>2970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2971</v>
      </c>
      <c r="C29" s="22"/>
      <c r="D29" s="22" t="s">
        <v>2972</v>
      </c>
      <c r="E29" s="22" t="s">
        <v>1459</v>
      </c>
      <c r="F29" s="23" t="s">
        <v>98</v>
      </c>
      <c r="G29" s="24" t="s">
        <v>2973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2974</v>
      </c>
      <c r="C30" s="22"/>
      <c r="D30" s="22" t="s">
        <v>2975</v>
      </c>
      <c r="E30" s="22" t="s">
        <v>2976</v>
      </c>
      <c r="F30" s="23" t="s">
        <v>56</v>
      </c>
      <c r="G30" s="24" t="s">
        <v>2977</v>
      </c>
      <c r="H30" s="22" t="s">
        <v>21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2978</v>
      </c>
      <c r="C31" s="22"/>
      <c r="D31" s="22" t="s">
        <v>2979</v>
      </c>
      <c r="E31" s="22" t="s">
        <v>2980</v>
      </c>
      <c r="F31" s="23" t="s">
        <v>51</v>
      </c>
      <c r="G31" s="24" t="s">
        <v>262</v>
      </c>
      <c r="H31" s="22" t="s">
        <v>21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2921</v>
      </c>
      <c r="C32" s="22"/>
      <c r="D32" s="22" t="s">
        <v>2981</v>
      </c>
      <c r="E32" s="22" t="s">
        <v>2982</v>
      </c>
      <c r="F32" s="23" t="s">
        <v>251</v>
      </c>
      <c r="G32" s="24" t="s">
        <v>2983</v>
      </c>
      <c r="H32" s="22" t="s">
        <v>21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2929</v>
      </c>
      <c r="C33" s="22"/>
      <c r="D33" s="22" t="s">
        <v>2984</v>
      </c>
      <c r="E33" s="22" t="s">
        <v>2985</v>
      </c>
      <c r="F33" s="23" t="s">
        <v>56</v>
      </c>
      <c r="G33" s="24" t="s">
        <v>2986</v>
      </c>
      <c r="H33" s="22" t="s">
        <v>21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2987</v>
      </c>
      <c r="C34" s="22"/>
      <c r="D34" s="22" t="s">
        <v>2991</v>
      </c>
      <c r="E34" s="22" t="s">
        <v>2988</v>
      </c>
      <c r="F34" s="23" t="s">
        <v>2919</v>
      </c>
      <c r="G34" s="24" t="s">
        <v>2989</v>
      </c>
      <c r="H34" s="22" t="s">
        <v>26</v>
      </c>
      <c r="I34" s="22" t="s">
        <v>18</v>
      </c>
      <c r="J34" s="25"/>
      <c r="K34" s="25"/>
      <c r="L34" s="25"/>
      <c r="M34" s="23" t="s">
        <v>751</v>
      </c>
    </row>
    <row r="35" spans="1:13" x14ac:dyDescent="0.25">
      <c r="A35" s="21">
        <v>26</v>
      </c>
      <c r="B35" s="22" t="s">
        <v>2934</v>
      </c>
      <c r="C35" s="22"/>
      <c r="D35" s="22" t="s">
        <v>2990</v>
      </c>
      <c r="E35" s="22" t="s">
        <v>2992</v>
      </c>
      <c r="F35" s="23" t="s">
        <v>2919</v>
      </c>
      <c r="G35" s="24" t="s">
        <v>2993</v>
      </c>
      <c r="H35" s="22" t="s">
        <v>26</v>
      </c>
      <c r="I35" s="22" t="s">
        <v>18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2962</v>
      </c>
      <c r="C36" s="22"/>
      <c r="D36" s="22" t="s">
        <v>2994</v>
      </c>
      <c r="E36" s="22" t="s">
        <v>2995</v>
      </c>
      <c r="F36" s="23" t="s">
        <v>51</v>
      </c>
      <c r="G36" s="24" t="s">
        <v>2996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1">
        <v>28</v>
      </c>
      <c r="B37" s="22" t="s">
        <v>2997</v>
      </c>
      <c r="C37" s="22"/>
      <c r="D37" s="22" t="s">
        <v>2998</v>
      </c>
      <c r="E37" s="22" t="s">
        <v>2999</v>
      </c>
      <c r="F37" s="23" t="s">
        <v>51</v>
      </c>
      <c r="G37" s="24" t="s">
        <v>3000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23">
        <v>29</v>
      </c>
      <c r="B38" s="22" t="s">
        <v>3001</v>
      </c>
      <c r="C38" s="22"/>
      <c r="D38" s="22" t="s">
        <v>2801</v>
      </c>
      <c r="E38" s="22" t="s">
        <v>2709</v>
      </c>
      <c r="F38" s="23" t="s">
        <v>324</v>
      </c>
      <c r="G38" s="24" t="s">
        <v>3002</v>
      </c>
      <c r="H38" s="22" t="s">
        <v>22</v>
      </c>
      <c r="I38" s="22" t="s">
        <v>15</v>
      </c>
      <c r="J38" s="25"/>
      <c r="K38" s="25"/>
      <c r="L38" s="25"/>
      <c r="M38" s="23" t="s">
        <v>1727</v>
      </c>
    </row>
    <row r="39" spans="1:13" x14ac:dyDescent="0.25">
      <c r="A39" s="21">
        <v>30</v>
      </c>
      <c r="B39" s="22" t="s">
        <v>3003</v>
      </c>
      <c r="C39" s="22"/>
      <c r="D39" s="22" t="s">
        <v>3004</v>
      </c>
      <c r="E39" s="22" t="s">
        <v>3005</v>
      </c>
      <c r="F39" s="23" t="s">
        <v>1635</v>
      </c>
      <c r="G39" s="24" t="s">
        <v>3006</v>
      </c>
      <c r="H39" s="22" t="s">
        <v>26</v>
      </c>
      <c r="I39" s="22" t="s">
        <v>18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3007</v>
      </c>
      <c r="C40" s="22"/>
      <c r="D40" s="22" t="s">
        <v>3008</v>
      </c>
      <c r="E40" s="22" t="s">
        <v>3009</v>
      </c>
      <c r="F40" s="23" t="s">
        <v>2919</v>
      </c>
      <c r="G40" s="24" t="s">
        <v>3010</v>
      </c>
      <c r="H40" s="22" t="s">
        <v>25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3011</v>
      </c>
      <c r="C41" s="22"/>
      <c r="D41" s="22" t="s">
        <v>2379</v>
      </c>
      <c r="E41" s="22" t="s">
        <v>3012</v>
      </c>
      <c r="F41" s="23" t="s">
        <v>56</v>
      </c>
      <c r="G41" s="24" t="s">
        <v>3013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3014</v>
      </c>
      <c r="C42" s="22"/>
      <c r="D42" s="22" t="s">
        <v>3015</v>
      </c>
      <c r="E42" s="22" t="s">
        <v>3016</v>
      </c>
      <c r="F42" s="23" t="s">
        <v>51</v>
      </c>
      <c r="G42" s="24" t="s">
        <v>3017</v>
      </c>
      <c r="H42" s="22" t="s">
        <v>25</v>
      </c>
      <c r="I42" s="22" t="s">
        <v>15</v>
      </c>
      <c r="J42" s="25"/>
      <c r="K42" s="25"/>
      <c r="L42" s="25"/>
      <c r="M42" s="23" t="s">
        <v>1727</v>
      </c>
    </row>
    <row r="43" spans="1:13" ht="28.5" customHeight="1" x14ac:dyDescent="0.25">
      <c r="A43" s="21">
        <v>34</v>
      </c>
      <c r="B43" s="23" t="s">
        <v>3018</v>
      </c>
      <c r="C43" s="23"/>
      <c r="D43" s="23" t="s">
        <v>3019</v>
      </c>
      <c r="E43" s="23" t="s">
        <v>3020</v>
      </c>
      <c r="F43" s="52" t="s">
        <v>3021</v>
      </c>
      <c r="G43" s="23" t="s">
        <v>262</v>
      </c>
      <c r="H43" s="23" t="s">
        <v>27</v>
      </c>
      <c r="I43" s="23" t="s">
        <v>13</v>
      </c>
      <c r="J43" s="72"/>
      <c r="K43" s="72"/>
      <c r="L43" s="72"/>
      <c r="M43" s="23" t="s">
        <v>733</v>
      </c>
    </row>
    <row r="44" spans="1:13" x14ac:dyDescent="0.25">
      <c r="A44" s="21"/>
      <c r="B44" s="22"/>
      <c r="C44" s="28"/>
      <c r="D44" s="28"/>
      <c r="E44" s="28"/>
      <c r="F44" s="23"/>
      <c r="G44" s="23"/>
      <c r="H44" s="22"/>
      <c r="I44" s="22"/>
      <c r="J44" s="25"/>
      <c r="K44" s="25"/>
      <c r="L44" s="25"/>
      <c r="M44" s="26"/>
    </row>
    <row r="45" spans="1:13" x14ac:dyDescent="0.25">
      <c r="A45" s="50"/>
      <c r="B45" s="39"/>
      <c r="C45" s="39"/>
      <c r="D45" s="39"/>
      <c r="E45" s="39"/>
      <c r="F45" s="40"/>
      <c r="G45" s="40"/>
      <c r="H45" s="41"/>
      <c r="I45" s="41"/>
      <c r="J45" s="42"/>
      <c r="K45" s="42"/>
      <c r="L45" s="42"/>
      <c r="M45" s="43"/>
    </row>
    <row r="46" spans="1:13" x14ac:dyDescent="0.25">
      <c r="A46" s="13"/>
      <c r="B46" s="134" t="s">
        <v>2534</v>
      </c>
      <c r="C46" s="134"/>
      <c r="D46" s="134"/>
      <c r="E46" s="15"/>
      <c r="F46" s="134" t="s">
        <v>2888</v>
      </c>
      <c r="G46" s="134"/>
      <c r="H46" s="134"/>
      <c r="I46" s="20"/>
      <c r="J46" s="134" t="s">
        <v>2534</v>
      </c>
      <c r="K46" s="134"/>
      <c r="L46" s="134"/>
      <c r="M46" s="134"/>
    </row>
    <row r="47" spans="1:13" x14ac:dyDescent="0.25">
      <c r="A47" s="13"/>
      <c r="B47" s="134" t="s">
        <v>343</v>
      </c>
      <c r="C47" s="134"/>
      <c r="D47" s="134"/>
      <c r="E47" s="15"/>
      <c r="F47" s="135" t="s">
        <v>347</v>
      </c>
      <c r="G47" s="135"/>
      <c r="H47" s="135"/>
      <c r="I47" s="17"/>
      <c r="J47" s="135" t="s">
        <v>348</v>
      </c>
      <c r="K47" s="135"/>
      <c r="L47" s="135"/>
      <c r="M47" s="135"/>
    </row>
    <row r="50" spans="2:12" x14ac:dyDescent="0.25">
      <c r="B50" s="133" t="s">
        <v>344</v>
      </c>
      <c r="C50" s="133"/>
      <c r="D50" s="133"/>
    </row>
    <row r="51" spans="2:12" x14ac:dyDescent="0.25">
      <c r="B51" s="133" t="s">
        <v>732</v>
      </c>
      <c r="C51" s="133"/>
      <c r="D51" s="133"/>
      <c r="G51" s="12"/>
      <c r="H51" s="12"/>
      <c r="I51" s="133"/>
      <c r="J51" s="133"/>
      <c r="K51" s="133"/>
      <c r="L51" s="71"/>
    </row>
    <row r="52" spans="2:12" x14ac:dyDescent="0.25">
      <c r="C52" s="12"/>
      <c r="D52" s="12"/>
      <c r="I52" s="12"/>
      <c r="J52" s="12"/>
      <c r="K52" s="12"/>
      <c r="L52" s="12"/>
    </row>
    <row r="100" spans="1:1" x14ac:dyDescent="0.25">
      <c r="A100" s="10"/>
    </row>
  </sheetData>
  <mergeCells count="22">
    <mergeCell ref="B47:D47"/>
    <mergeCell ref="F47:H47"/>
    <mergeCell ref="J47:M47"/>
    <mergeCell ref="B50:D50"/>
    <mergeCell ref="B51:D51"/>
    <mergeCell ref="I51:K51"/>
    <mergeCell ref="K8:K9"/>
    <mergeCell ref="L8:L9"/>
    <mergeCell ref="M8:M9"/>
    <mergeCell ref="B46:D46"/>
    <mergeCell ref="F46:H46"/>
    <mergeCell ref="J46:M46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I10:I45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FORM LALU LINTAS</vt:lpstr>
      <vt:lpstr>06 PEB</vt:lpstr>
      <vt:lpstr>-</vt:lpstr>
      <vt:lpstr>13 PEB</vt:lpstr>
      <vt:lpstr>20 PEB </vt:lpstr>
      <vt:lpstr>27 PEB</vt:lpstr>
      <vt:lpstr>06 MARET</vt:lpstr>
      <vt:lpstr>13 MAR</vt:lpstr>
      <vt:lpstr>20 MAR</vt:lpstr>
      <vt:lpstr>27 MAR</vt:lpstr>
      <vt:lpstr>03 APR</vt:lpstr>
      <vt:lpstr>10 APR</vt:lpstr>
      <vt:lpstr>17 APR</vt:lpstr>
      <vt:lpstr>08012018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C4J-DODON</dc:creator>
  <cp:lastModifiedBy>Windows User</cp:lastModifiedBy>
  <cp:lastPrinted>2019-01-13T15:13:33Z</cp:lastPrinted>
  <dcterms:created xsi:type="dcterms:W3CDTF">2015-05-11T08:41:46Z</dcterms:created>
  <dcterms:modified xsi:type="dcterms:W3CDTF">2019-01-20T13:06:20Z</dcterms:modified>
</cp:coreProperties>
</file>